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<sst xmlns="http://schemas.openxmlformats.org/spreadsheetml/2006/main" count="23611" uniqueCount="2711">
  <si>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</si>
  <si>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</si>
  <si>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</si>
  <si>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</si>
  <si>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</si>
  <si>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</si>
  <si>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</si>
  <si>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</si>
  <si>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</si>
  <si>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</si>
  <si>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</si>
  <si>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</si>
  <si>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</si>
  <si>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</si>
  <si>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</si>
  <si>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</si>
  <si>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</si>
  <si>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</si>
  <si>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</si>
  <si>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</si>
  <si>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</si>
  <si>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</si>
  <si>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</si>
  <si>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</si>
  <si>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</si>
  <si>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</si>
  <si>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</si>
  <si>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</si>
  <si>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</si>
  <si>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</si>
  <si>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</si>
  <si>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</si>
  <si>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</si>
  <si>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</si>
  <si>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</si>
  <si>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</si>
  <si>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</si>
  <si>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</si>
  <si>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</si>
  <si>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</si>
  <si>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</si>
  <si>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</si>
  <si>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</si>
  <si>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</si>
  <si>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</si>
  <si>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</si>
  <si>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</si>
  <si>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</si>
  <si>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</si>
  <si>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</si>
  <si>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</si>
  <si>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</si>
  <si>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</si>
  <si>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</si>
  <si>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</si>
  <si>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</si>
  <si>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</si>
  <si>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</si>
  <si>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</si>
  <si>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</si>
  <si>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</si>
  <si>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</si>
  <si>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</si>
  <si>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</si>
  <si>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</si>
  <si>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</si>
  <si>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</si>
  <si>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</si>
  <si>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</si>
  <si>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</si>
  <si>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</si>
  <si>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</si>
  <si>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</si>
  <si>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</si>
  <si>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</si>
  <si>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</si>
  <si>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</si>
  <si>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</si>
  <si>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</si>
  <si>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</si>
  <si>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</si>
  <si>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</si>
  <si>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</si>
  <si>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</si>
  <si>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</si>
  <si>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</si>
  <si>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</si>
  <si>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</si>
  <si>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</si>
  <si>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</si>
  <si>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</si>
  <si>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</si>
  <si>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</si>
  <si>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</si>
  <si>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</si>
  <si>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</si>
  <si>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</si>
  <si>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</si>
  <si>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</si>
  <si>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</si>
  <si>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</si>
  <si>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</si>
  <si>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</si>
  <si>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</si>
  <si>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</si>
  <si>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</si>
  <si>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</si>
  <si>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</si>
  <si>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</si>
  <si>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</si>
  <si>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</si>
  <si>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</si>
  <si>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</si>
  <si>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</si>
  <si>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</si>
  <si>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</si>
  <si>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</si>
  <si>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</si>
  <si>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</si>
  <si>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</si>
  <si>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</si>
  <si>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</si>
  <si>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</si>
  <si>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</si>
  <si>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</si>
  <si>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</si>
  <si>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</si>
  <si>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</si>
  <si>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</si>
  <si>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</si>
  <si>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</si>
  <si>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</si>
  <si>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</si>
  <si>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</si>
  <si>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</si>
  <si>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</si>
  <si>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</si>
  <si>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</si>
  <si>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</si>
  <si>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</si>
  <si>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</si>
  <si>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</si>
  <si>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</si>
  <si>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</si>
  <si>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</si>
  <si>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</si>
  <si>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</si>
  <si>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</si>
  <si>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</si>
  <si>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</si>
  <si>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</si>
  <si>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</si>
  <si>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</si>
  <si>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</si>
  <si>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</si>
  <si>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</si>
  <si>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</si>
  <si>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</si>
  <si>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</si>
  <si>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</si>
  <si>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</si>
  <si>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</si>
  <si>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</si>
  <si>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</si>
  <si>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</si>
  <si>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</si>
  <si>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</si>
  <si>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</si>
  <si>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</si>
  <si>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</si>
  <si>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</si>
  <si>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</si>
  <si>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</si>
  <si>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</si>
  <si>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</si>
  <si>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</si>
  <si>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</si>
  <si>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</si>
  <si>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</si>
  <si>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</si>
  <si>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</si>
  <si>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</si>
  <si>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</si>
  <si>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</si>
  <si>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</si>
  <si>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</si>
  <si>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</si>
  <si>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</si>
  <si>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</si>
  <si>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</si>
  <si>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</si>
  <si>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</si>
  <si>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</si>
  <si>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</si>
  <si>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</si>
  <si>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</si>
  <si>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</si>
  <si>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</si>
  <si>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</si>
  <si>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</si>
  <si>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</si>
  <si>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</si>
  <si>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</si>
  <si>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</si>
  <si>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</si>
  <si>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</si>
  <si>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</si>
  <si>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</si>
  <si>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</si>
  <si>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</si>
  <si>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</si>
  <si>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</si>
  <si>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</si>
  <si>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</si>
  <si>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</si>
  <si>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</si>
  <si>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</si>
  <si>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</si>
  <si>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</si>
  <si>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</si>
  <si>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</si>
  <si>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</si>
  <si>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</si>
  <si>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</si>
  <si>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</si>
  <si>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</si>
  <si>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</si>
  <si>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</si>
  <si>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</si>
  <si>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</si>
  <si>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</si>
  <si>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</si>
  <si>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</si>
  <si>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</si>
  <si>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</si>
  <si>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</si>
  <si>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</si>
  <si>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</si>
  <si>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</si>
  <si>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</si>
  <si>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</si>
  <si>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</si>
  <si>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</si>
  <si>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</si>
  <si>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</si>
  <si>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</si>
  <si>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</si>
  <si>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</si>
  <si>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</si>
  <si>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</si>
  <si>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</si>
  <si>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</si>
  <si>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</si>
  <si>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</si>
  <si>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</si>
  <si>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</si>
  <si>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</si>
  <si>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</si>
  <si>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</si>
  <si>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</si>
  <si>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</si>
  <si>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</si>
  <si>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</si>
  <si>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</si>
  <si>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</si>
  <si>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</si>
  <si>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</si>
  <si>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</si>
  <si>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</si>
  <si>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</si>
  <si>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</si>
  <si>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</si>
  <si>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</si>
  <si>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</si>
  <si>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</si>
  <si>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</si>
  <si>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</si>
  <si>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</si>
  <si>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</si>
  <si>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</si>
  <si>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</si>
  <si>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</si>
  <si>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</si>
  <si>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</si>
  <si>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</si>
  <si>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</si>
  <si>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</si>
  <si>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</si>
  <si>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</si>
  <si>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</si>
  <si>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</si>
  <si>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</si>
  <si>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</si>
  <si>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</si>
  <si>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</si>
  <si>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</si>
  <si>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</si>
  <si>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</si>
  <si>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</si>
  <si>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</si>
  <si>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</si>
  <si>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</si>
  <si>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</si>
  <si>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</si>
  <si>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</si>
  <si>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</si>
  <si>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</si>
  <si>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</si>
  <si>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</si>
  <si>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</si>
  <si>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</si>
  <si>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</si>
  <si>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</si>
  <si>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</si>
  <si>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</si>
  <si>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</si>
  <si>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</si>
  <si>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</si>
  <si>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</si>
  <si>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</si>
  <si>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</si>
  <si>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</si>
  <si>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</si>
  <si>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</si>
  <si>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</si>
  <si>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</si>
  <si>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</si>
  <si>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</si>
  <si>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</si>
  <si>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</si>
  <si>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</si>
  <si>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</si>
  <si>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</si>
  <si>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</si>
  <si>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</si>
  <si>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</si>
  <si>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</si>
  <si>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</si>
  <si>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</si>
  <si>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</si>
  <si>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</si>
  <si>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</si>
  <si>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</si>
  <si>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</si>
  <si>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</si>
  <si>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</si>
  <si>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</si>
  <si>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</si>
  <si>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</si>
  <si>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</si>
  <si>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</si>
  <si>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</si>
  <si>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</si>
  <si>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</si>
  <si>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</si>
  <si>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</si>
  <si>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</si>
  <si>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</si>
  <si>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</si>
  <si>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</si>
  <si>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</si>
  <si>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</si>
  <si>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</si>
  <si>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</si>
  <si>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</si>
  <si>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</si>
  <si>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</si>
  <si>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</si>
  <si>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</si>
  <si>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</si>
  <si>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</si>
  <si>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</si>
  <si>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</si>
  <si>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</si>
  <si>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</si>
  <si>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</si>
  <si>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</si>
  <si>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</si>
  <si>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</si>
  <si>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</si>
  <si>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</si>
  <si>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</si>
  <si>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</si>
  <si>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</si>
  <si>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</si>
  <si>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</si>
  <si>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</si>
  <si>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</si>
  <si>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</si>
  <si>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</si>
  <si>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</si>
  <si>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</si>
  <si>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</si>
  <si>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</si>
  <si>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</si>
  <si>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</si>
  <si>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</si>
  <si>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</si>
  <si>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</si>
  <si>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</si>
  <si>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</si>
  <si>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</si>
  <si>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</si>
  <si>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</si>
  <si>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</si>
  <si>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</si>
  <si>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</si>
  <si>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</si>
  <si>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</si>
  <si>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</si>
  <si>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</si>
  <si>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</si>
  <si>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</si>
  <si>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</si>
  <si>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</si>
  <si>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</si>
  <si>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</si>
  <si>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</si>
  <si>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</si>
  <si>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</si>
  <si>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</si>
  <si>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</si>
  <si>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</si>
  <si>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</si>
  <si>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</si>
  <si>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</si>
  <si>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</si>
  <si>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</si>
  <si>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</si>
  <si>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</si>
  <si>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</si>
  <si>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</si>
  <si>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</si>
  <si>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</si>
  <si>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</si>
  <si>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</si>
  <si>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</si>
  <si>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</si>
  <si>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</si>
  <si>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</si>
  <si>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</si>
  <si>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</si>
  <si>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</si>
  <si>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</si>
  <si>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</si>
  <si>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</si>
  <si>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</si>
  <si>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</si>
  <si>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</si>
  <si>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</si>
  <si>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</si>
  <si>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</si>
  <si>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</si>
  <si>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</si>
  <si>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</si>
  <si>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</si>
  <si>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</si>
  <si>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</si>
  <si>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</si>
  <si>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</si>
  <si>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</si>
  <si>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</si>
  <si>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</si>
  <si>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</si>
  <si>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</si>
  <si>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</si>
  <si>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</si>
  <si>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</si>
  <si>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</si>
  <si>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</si>
  <si>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</si>
  <si>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</si>
  <si>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</si>
  <si>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</si>
  <si>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</si>
  <si>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</si>
  <si>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</si>
  <si>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</si>
  <si>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</si>
  <si>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</si>
  <si>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</si>
  <si>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</si>
  <si>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</si>
  <si>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</si>
  <si>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</si>
  <si>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</si>
  <si>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</si>
  <si>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</si>
  <si>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</si>
  <si>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</si>
  <si>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</si>
  <si>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</si>
  <si>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</si>
  <si>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</si>
  <si>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</si>
  <si>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</si>
  <si>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</si>
  <si>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</si>
  <si>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</si>
  <si>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</si>
  <si>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</si>
  <si>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</si>
  <si>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</si>
  <si>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</si>
  <si>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</si>
  <si>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</si>
  <si>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</si>
  <si>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</si>
  <si>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</si>
  <si>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</si>
  <si>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</si>
  <si>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</si>
  <si>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</si>
  <si>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</si>
  <si>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</si>
  <si>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</si>
  <si>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</si>
  <si>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</si>
  <si>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</si>
  <si>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</si>
  <si>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</si>
  <si>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</si>
  <si>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</si>
  <si>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</si>
  <si>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</si>
  <si>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</si>
  <si>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</si>
  <si>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</si>
  <si>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</si>
  <si>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</si>
  <si>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</si>
  <si>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</si>
  <si>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</si>
  <si>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</si>
  <si>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</si>
  <si>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</si>
  <si>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</si>
  <si>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</si>
  <si>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</si>
  <si>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</si>
  <si>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</si>
  <si>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</si>
  <si>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</si>
  <si>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</si>
  <si>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</si>
  <si>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</si>
  <si>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</si>
  <si>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</si>
  <si>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</si>
  <si>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</si>
  <si>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</si>
  <si>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</si>
  <si>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</si>
  <si>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</si>
  <si>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</si>
  <si>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</si>
  <si>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</si>
  <si>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</si>
  <si>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</si>
  <si>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</si>
  <si>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</si>
  <si>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</si>
  <si>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</si>
  <si>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</si>
  <si>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</si>
  <si>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</si>
  <si>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</si>
  <si>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</si>
  <si>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</si>
  <si>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</si>
  <si>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</si>
  <si>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</si>
  <si>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</si>
  <si>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</si>
  <si>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</si>
  <si>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</si>
  <si>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</si>
  <si>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</si>
  <si>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</si>
  <si>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</si>
  <si>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</si>
  <si>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</si>
  <si>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</si>
  <si>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</si>
  <si>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</si>
  <si>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</si>
  <si>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</si>
  <si>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</si>
  <si>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</si>
  <si>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</si>
  <si>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</si>
  <si>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</si>
  <si>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</si>
  <si>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</si>
  <si>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</si>
  <si>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</si>
  <si>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</si>
  <si>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</si>
  <si>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</si>
  <si>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</si>
  <si>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</si>
  <si>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</si>
  <si>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</si>
  <si>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</si>
  <si>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</si>
  <si>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</si>
  <si>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</si>
  <si>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</si>
  <si>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</si>
  <si>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</si>
  <si>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</si>
  <si>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</si>
  <si>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</si>
  <si>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</si>
  <si>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</si>
  <si>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</si>
  <si>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</si>
  <si>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</si>
  <si>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</si>
  <si>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</si>
  <si>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</si>
  <si>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</si>
  <si>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</si>
  <si>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</si>
  <si>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</si>
  <si>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</si>
  <si>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</si>
  <si>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</si>
  <si>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</si>
  <si>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</si>
  <si>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</si>
  <si>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</si>
  <si>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</si>
  <si>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</si>
  <si>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</si>
  <si>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</si>
  <si>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</si>
  <si>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</si>
  <si>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</si>
  <si>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</si>
  <si>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</si>
  <si>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</si>
  <si>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</si>
  <si>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</si>
  <si>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</si>
  <si>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</si>
  <si>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</si>
  <si>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</si>
  <si>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</si>
  <si>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</si>
  <si>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</si>
  <si>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</si>
  <si>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</si>
  <si>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</si>
  <si>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</si>
  <si>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</si>
  <si>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</si>
  <si>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</si>
  <si>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</si>
  <si>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</si>
  <si>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</si>
  <si>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</si>
  <si>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</si>
  <si>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</si>
  <si>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</si>
  <si>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</si>
  <si>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</si>
  <si>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</si>
  <si>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</si>
  <si>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</si>
  <si>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</si>
  <si>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</si>
  <si>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</si>
  <si>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</si>
  <si>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</si>
  <si>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</si>
  <si>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</si>
  <si>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</si>
  <si>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</si>
  <si>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</si>
  <si>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</si>
  <si>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</si>
  <si>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</si>
  <si>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</si>
  <si>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</si>
  <si>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</si>
  <si>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</si>
  <si>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</si>
  <si>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</si>
  <si>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</si>
  <si>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</si>
  <si>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</si>
  <si>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</si>
  <si>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</si>
  <si>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</si>
  <si>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</si>
  <si>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</si>
  <si>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</si>
  <si>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</si>
  <si>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</si>
  <si>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</si>
  <si>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</si>
  <si>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</si>
  <si>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</si>
  <si>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</si>
  <si>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</si>
  <si>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</si>
  <si>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</si>
  <si>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</si>
  <si>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</si>
  <si>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</si>
  <si>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</si>
  <si>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C</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</si>
  <si>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</si>
  <si>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</si>
  <si>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</si>
  <si>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</si>
  <si>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</si>
  <si>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</si>
  <si>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</si>
  <si>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</si>
  <si>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</si>
  <si>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</si>
  <si>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</si>
  <si>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</si>
  <si>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</si>
  <si>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</si>
  <si>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</si>
  <si>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</si>
  <si>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</si>
  <si>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</si>
  <si>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</si>
  <si>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</si>
  <si>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</si>
  <si>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</si>
  <si>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</si>
  <si>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</si>
  <si>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</si>
  <si>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</si>
  <si>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</si>
  <si>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</si>
  <si>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</si>
  <si>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</si>
  <si>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</si>
  <si>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</si>
  <si>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</si>
  <si>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</si>
  <si>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</si>
  <si>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</si>
  <si>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</si>
  <si>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</si>
  <si>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</si>
  <si>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</si>
  <si>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</si>
  <si>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</si>
  <si>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</si>
  <si>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</si>
  <si>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</si>
  <si>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</si>
  <si>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</si>
  <si>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</si>
  <si>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</si>
  <si>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</si>
  <si>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</si>
  <si>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</si>
  <si>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</si>
  <si>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</si>
  <si>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</si>
  <si>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</si>
  <si>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</si>
  <si>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</si>
  <si>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</si>
  <si>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</si>
  <si>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</si>
  <si>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</si>
  <si>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</si>
  <si>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</si>
  <si>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</si>
  <si>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</si>
  <si>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</si>
  <si>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</si>
  <si>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</si>
  <si>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</si>
  <si>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</si>
  <si>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</si>
  <si>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</si>
  <si>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</si>
  <si>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</si>
  <si>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</si>
  <si>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</si>
  <si>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</si>
  <si>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</si>
  <si>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</si>
  <si>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</si>
  <si>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</si>
  <si>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</si>
  <si>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</si>
  <si>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</si>
  <si>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</si>
  <si>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</si>
  <si>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</si>
  <si>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</si>
  <si>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</si>
  <si>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</si>
  <si>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</si>
  <si>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</si>
  <si>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</si>
  <si>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</si>
  <si>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</si>
  <si>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</si>
  <si>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</si>
  <si>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</si>
  <si>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</si>
  <si>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</si>
  <si>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</si>
  <si>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</si>
  <si>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</si>
  <si>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</si>
  <si>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</si>
  <si>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</si>
  <si>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</si>
  <si>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</si>
  <si>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</si>
  <si>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</si>
  <si>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</si>
  <si>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</si>
  <si>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</si>
  <si>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</si>
  <si>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</si>
  <si>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</si>
  <si>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</si>
  <si>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</si>
  <si>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</si>
  <si>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</si>
  <si>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</si>
  <si>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</si>
  <si>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</si>
  <si>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</si>
  <si>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</si>
  <si>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</si>
  <si>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</si>
  <si>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</si>
  <si>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</si>
  <si>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</si>
  <si>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</si>
  <si>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</si>
  <si>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</si>
  <si>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</si>
  <si>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</si>
  <si>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</si>
  <si>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</si>
  <si>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</si>
  <si>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</si>
  <si>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</si>
  <si>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</si>
  <si>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</si>
  <si>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</si>
  <si>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</si>
  <si>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</si>
  <si>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</si>
  <si>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</si>
  <si>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</si>
  <si>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</si>
  <si>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</si>
  <si>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</si>
  <si>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</si>
  <si>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</si>
  <si>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</si>
  <si>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</si>
  <si>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</si>
  <si>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</si>
  <si>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</si>
  <si>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</si>
  <si>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</si>
  <si>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</si>
  <si>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</si>
  <si>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</si>
  <si>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</si>
  <si>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</si>
  <si>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</si>
  <si>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</si>
  <si>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</si>
  <si>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</si>
  <si>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</si>
  <si>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</si>
  <si>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</si>
  <si>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</si>
  <si>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</si>
  <si>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</si>
  <si>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</si>
  <si>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</si>
  <si>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</si>
  <si>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</si>
  <si>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</si>
  <si>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</si>
  <si>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</si>
  <si>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</si>
  <si>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</si>
  <si>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</si>
  <si>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</si>
  <si>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</si>
  <si>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</si>
  <si>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</si>
  <si>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</si>
  <si>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</si>
  <si>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</si>
  <si>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</si>
  <si>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</si>
  <si>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</si>
  <si>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</si>
  <si>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</si>
  <si>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</si>
  <si>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</si>
  <si>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</si>
  <si>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</si>
  <si>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</si>
  <si>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</si>
  <si>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</si>
  <si>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</si>
  <si>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</si>
  <si>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</si>
  <si>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</si>
  <si>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</si>
  <si>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</si>
  <si>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</si>
  <si>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</si>
  <si>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</si>
  <si>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</si>
  <si>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</si>
  <si>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</si>
  <si>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</si>
  <si>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</si>
  <si>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</si>
  <si>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</si>
  <si>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</si>
  <si>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</si>
  <si>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</si>
  <si>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</si>
  <si>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</si>
  <si>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</si>
  <si>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</si>
  <si>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</si>
  <si>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</si>
  <si>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</si>
  <si>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</si>
  <si>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</si>
  <si>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</si>
  <si>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</si>
  <si>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</si>
  <si>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</si>
  <si>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</si>
  <si>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</si>
  <si>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</si>
  <si>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</si>
  <si>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</si>
  <si>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</si>
  <si>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</si>
  <si>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</si>
  <si>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</si>
  <si>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</si>
  <si>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</si>
  <si>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</si>
  <si>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</si>
  <si>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</si>
  <si>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</si>
  <si>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</si>
  <si>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</si>
  <si>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</si>
  <si>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</si>
  <si>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</si>
  <si>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</si>
  <si>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</si>
  <si>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</si>
  <si>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</si>
  <si>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</si>
  <si>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</si>
  <si>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</si>
  <si>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</si>
  <si>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</si>
  <si>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</si>
  <si>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</si>
  <si>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</si>
  <si>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</si>
  <si>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</si>
  <si>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</si>
  <si>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</si>
  <si>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</si>
  <si>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</si>
  <si>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</si>
  <si>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</si>
  <si>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</si>
  <si>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</si>
  <si>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</si>
  <si>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</si>
  <si>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</si>
  <si>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</si>
  <si>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</si>
  <si>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</si>
  <si>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</si>
  <si>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</si>
  <si>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</si>
  <si>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</si>
  <si>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</si>
  <si>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</si>
  <si>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</si>
  <si>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</si>
  <si>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</si>
  <si>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</si>
  <si>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</si>
  <si>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</si>
  <si>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</si>
  <si>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</si>
  <si>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</si>
  <si>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</si>
  <si>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</si>
  <si>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</si>
  <si>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</si>
  <si>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</si>
  <si>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</si>
  <si>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</si>
  <si>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</si>
  <si>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</si>
  <si>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</si>
  <si>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</si>
  <si>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</si>
  <si>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</si>
  <si>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</si>
  <si>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</si>
  <si>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</si>
  <si>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</si>
  <si>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</si>
  <si>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</si>
  <si>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</si>
  <si>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</si>
  <si>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</si>
  <si>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</si>
  <si>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</si>
  <si>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</si>
  <si>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</si>
  <si>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</si>
  <si>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</si>
  <si>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</si>
  <si>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</si>
  <si>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</si>
  <si>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</si>
  <si>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</si>
  <si>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</si>
  <si>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</si>
  <si>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</si>
  <si>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</si>
  <si>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</si>
  <si>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</si>
  <si>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</si>
  <si>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</si>
  <si>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</si>
  <si>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</si>
  <si>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</si>
  <si>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</si>
  <si>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</si>
  <si>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</si>
  <si>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</si>
  <si>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</si>
  <si>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</si>
  <si>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</si>
  <si>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</si>
  <si>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</si>
  <si>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</si>
  <si>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</si>
  <si>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</si>
  <si>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</si>
  <si>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</si>
  <si>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</si>
  <si>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</si>
  <si>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</si>
  <si>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</si>
  <si>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</si>
  <si>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</si>
  <si>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</si>
  <si>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</si>
  <si>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</si>
  <si>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</si>
  <si>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</si>
  <si>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</si>
  <si>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</si>
  <si>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</si>
  <si>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</si>
  <si>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</si>
  <si>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</si>
  <si>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</si>
  <si>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</si>
  <si>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</si>
  <si>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</si>
  <si>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</si>
  <si>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</si>
  <si>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</si>
  <si>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</si>
  <si>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</si>
  <si>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</si>
  <si>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</si>
  <si>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</si>
  <si>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</si>
  <si>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</si>
  <si>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</si>
  <si>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</si>
  <si>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</si>
  <si>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</si>
  <si>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</si>
  <si>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</si>
  <si>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</si>
  <si>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</si>
  <si>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</si>
  <si>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</si>
  <si>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</si>
  <si>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</si>
  <si>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</si>
  <si>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</si>
  <si>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</si>
  <si>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</si>
  <si>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</si>
  <si>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</si>
  <si>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</si>
  <si>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</si>
  <si>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</si>
  <si>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</si>
  <si>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</si>
  <si>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</si>
  <si>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</si>
  <si>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</si>
  <si>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</si>
  <si>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</si>
  <si>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</si>
  <si>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</si>
  <si>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</si>
  <si>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</si>
  <si>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</si>
  <si>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</si>
  <si>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</si>
  <si>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</si>
  <si>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</si>
  <si>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</si>
  <si>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</si>
  <si>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</si>
  <si>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</si>
  <si>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</si>
  <si>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</si>
  <si>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</si>
  <si>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</si>
  <si>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</si>
  <si>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</si>
  <si>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</si>
  <si>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</si>
  <si>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</si>
  <si>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</si>
  <si>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</si>
  <si>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</si>
  <si>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</si>
  <si>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</si>
  <si>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</si>
  <si>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</si>
  <si>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</si>
  <si>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</si>
  <si>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</si>
  <si>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</si>
  <si>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</si>
  <si>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</si>
  <si>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</si>
  <si>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</si>
  <si>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</si>
  <si>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</si>
  <si>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</si>
  <si>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</si>
  <si>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</si>
  <si>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</si>
  <si>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</si>
  <si>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</si>
  <si>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</si>
  <si>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</si>
  <si>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</si>
  <si>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</si>
  <si>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</si>
  <si>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</si>
  <si>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</si>
  <si>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</si>
  <si>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</si>
  <si>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</si>
  <si>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</si>
  <si>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</si>
  <si>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</si>
  <si>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</si>
  <si>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</si>
  <si>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</si>
  <si>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</si>
  <si>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</si>
  <si>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</si>
  <si>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</si>
  <si>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</si>
  <si>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</si>
  <si>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</si>
  <si>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</si>
  <si>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</si>
  <si>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</si>
  <si>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</si>
  <si>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</si>
  <si>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</si>
  <si>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</si>
  <si>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</si>
  <si>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</si>
  <si>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</si>
  <si>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</si>
  <si>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</si>
  <si>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</si>
  <si>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</si>
  <si>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</si>
  <si>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</si>
  <si>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</si>
  <si>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</si>
  <si>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</si>
  <si>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</si>
  <si>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</si>
  <si>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</si>
  <si>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</si>
  <si>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</si>
  <si>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</si>
  <si>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</si>
  <si>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</si>
  <si>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</si>
  <si>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</si>
  <si>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</si>
  <si>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</si>
  <si>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</si>
  <si>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</si>
  <si>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</si>
  <si>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</si>
  <si>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</si>
  <si>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</si>
  <si>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</si>
  <si>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</si>
  <si>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</si>
  <si>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</si>
  <si>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</si>
  <si>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</si>
  <si>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</si>
  <si>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</si>
  <si>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</si>
  <si>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</si>
  <si>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</si>
  <si>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</si>
  <si>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</si>
  <si>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</si>
  <si>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</si>
  <si>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</si>
  <si>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</si>
  <si>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</si>
  <si>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</si>
  <si>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</si>
  <si>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</si>
  <si>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</si>
  <si>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</si>
  <si>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</si>
  <si>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</si>
  <si>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</si>
  <si>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</si>
  <si>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</si>
  <si>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</si>
  <si>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</si>
  <si>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</si>
  <si>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</si>
  <si>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</si>
  <si>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</si>
  <si>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</si>
  <si>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</si>
  <si>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</si>
  <si>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</si>
  <si>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</si>
  <si>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</si>
  <si>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</si>
  <si>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</si>
  <si>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</si>
  <si>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</si>
  <si>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</si>
  <si>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</si>
  <si>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</si>
  <si>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</si>
  <si>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</si>
  <si>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</si>
  <si>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</si>
  <si>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</si>
  <si>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</si>
  <si>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</si>
  <si>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</si>
  <si>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</si>
  <si>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</si>
  <si>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</si>
  <si>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</si>
  <si>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</si>
  <si>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</si>
  <si>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</si>
  <si>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</si>
  <si>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</si>
  <si>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</si>
  <si>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</si>
  <si>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</si>
  <si>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</si>
  <si>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</si>
  <si>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</si>
  <si>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</si>
  <si>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</si>
  <si>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</si>
  <si>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</si>
  <si>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</si>
  <si>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</si>
  <si>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</si>
  <si>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</si>
  <si>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</si>
  <si>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</si>
  <si>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</si>
  <si>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</si>
  <si>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</si>
  <si>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</si>
  <si>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</si>
  <si>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</si>
  <si>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</si>
  <si>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</si>
  <si>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</si>
  <si>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</si>
  <si>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</si>
  <si>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</si>
  <si>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</si>
  <si>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</si>
  <si>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</si>
  <si>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</si>
  <si>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</si>
  <si>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</si>
  <si>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</si>
  <si>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</si>
  <si>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</si>
  <si>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</si>
  <si>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</si>
  <si>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</si>
  <si>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</si>
  <si>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</si>
  <si>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</si>
  <si>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</si>
  <si>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</si>
  <si>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</si>
  <si>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</si>
  <si>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</si>
  <si>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</si>
  <si>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</si>
  <si>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</si>
  <si>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</si>
  <si>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</si>
  <si>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</si>
  <si>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</si>
  <si>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</si>
  <si>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</si>
  <si>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</si>
  <si>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</si>
  <si>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</si>
  <si>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</si>
  <si>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</si>
  <si>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</si>
  <si>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</si>
  <si>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</si>
  <si>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</si>
  <si>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</si>
  <si>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</si>
  <si>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</si>
  <si>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</si>
  <si>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</si>
  <si>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</si>
  <si>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</si>
  <si>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</si>
  <si>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</si>
  <si>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</si>
  <si>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</si>
  <si>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</si>
  <si>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</si>
  <si>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</si>
  <si>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</si>
  <si>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</si>
  <si>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</si>
  <si>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</si>
  <si>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</si>
  <si>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</si>
  <si>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</si>
  <si>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</si>
  <si>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</si>
  <si>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</si>
  <si>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</si>
  <si>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</si>
  <si>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</si>
  <si>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</si>
  <si>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</si>
  <si>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</si>
  <si>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</si>
  <si>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</si>
  <si>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</si>
  <si>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</si>
  <si>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</si>
  <si>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</si>
  <si>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</si>
  <si>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</si>
  <si>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</si>
  <si>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</si>
  <si>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</si>
  <si>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</si>
  <si>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</si>
  <si>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</si>
  <si>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</si>
  <si>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</si>
  <si>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</si>
  <si>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</si>
  <si>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</si>
  <si>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</si>
  <si>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</si>
  <si>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</si>
  <si>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</si>
  <si>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</si>
  <si>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</si>
  <si>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</si>
  <si>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</si>
  <si>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</si>
  <si>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</si>
  <si>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</si>
  <si>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</si>
  <si>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</si>
  <si>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</si>
  <si>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</si>
  <si>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</si>
  <si>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</si>
  <si>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</si>
  <si>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</si>
  <si>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</si>
  <si>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</si>
  <si>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</si>
  <si>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</si>
  <si>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</si>
  <si>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</si>
  <si>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</si>
  <si>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</si>
  <si>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</si>
  <si>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</si>
  <si>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</si>
  <si>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</si>
  <si>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</si>
  <si>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</si>
  <si>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</si>
  <si>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</si>
  <si>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</si>
  <si>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</si>
  <si>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</si>
  <si>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</si>
  <si>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</si>
  <si>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</si>
  <si>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</si>
  <si>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</si>
  <si>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</si>
  <si>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</si>
  <si>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</si>
  <si>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</si>
  <si>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</si>
  <si>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</si>
  <si>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</si>
  <si>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</si>
  <si>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</si>
  <si>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</si>
  <si>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</si>
  <si>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</si>
  <si>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</si>
  <si>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</si>
  <si>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</si>
  <si>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</si>
  <si>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</si>
  <si>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</si>
  <si>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</si>
  <si>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</si>
  <si>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</si>
  <si>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</si>
  <si>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</si>
  <si>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</si>
  <si>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</si>
  <si>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</si>
  <si>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</si>
  <si>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</si>
  <si>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</si>
  <si>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</si>
  <si>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</si>
  <si>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</si>
  <si>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</si>
  <si>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</si>
  <si>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</si>
  <si>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</si>
  <si>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</si>
  <si>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</si>
  <si>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</si>
  <si>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</si>
  <si>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</si>
  <si>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</si>
  <si>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</si>
  <si>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</si>
  <si>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</si>
  <si>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</si>
  <si>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</si>
  <si>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</si>
  <si>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</si>
  <si>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</si>
  <si>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</si>
  <si>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</si>
  <si>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</si>
  <si>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</si>
  <si>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</si>
  <si>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</si>
  <si>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</si>
  <si>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</si>
  <si>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</si>
  <si>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</si>
  <si>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</si>
  <si>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</si>
  <si>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</si>
  <si>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</si>
  <si>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</si>
  <si>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</si>
  <si>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</si>
  <si>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</si>
  <si>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</si>
  <si>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</si>
  <si>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</si>
  <si>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</si>
  <si>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</si>
  <si>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</si>
  <si>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</si>
  <si>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</si>
  <si>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</si>
  <si>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</si>
  <si>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</si>
  <si>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</si>
  <si>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</si>
  <si>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</si>
  <si>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</si>
  <si>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</si>
  <si>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</si>
  <si>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</si>
  <si>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</si>
  <si>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</si>
  <si>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</si>
  <si>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</si>
  <si>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</si>
  <si>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</si>
  <si>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</si>
  <si>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</si>
  <si>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</si>
  <si>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</si>
  <si>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</si>
  <si>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</si>
  <si>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</si>
  <si>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</si>
  <si>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</si>
  <si>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</si>
  <si>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</si>
  <si>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</si>
  <si>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</si>
  <si>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</si>
  <si>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</si>
  <si>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</si>
  <si>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</si>
  <si>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</si>
  <si>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</si>
  <si>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</si>
  <si>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</si>
  <si>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</si>
  <si>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</si>
  <si>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</si>
  <si>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</si>
  <si>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</si>
  <si>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</si>
  <si>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</si>
  <si>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</si>
  <si>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</si>
  <si>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</si>
  <si>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</si>
  <si>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</si>
  <si>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</si>
  <si>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</si>
  <si>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</si>
  <si>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</si>
  <si>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</si>
  <si>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</si>
  <si>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</si>
  <si>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</si>
  <si>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</si>
  <si>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</si>
  <si>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</si>
  <si>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</si>
  <si>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</si>
  <si>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</si>
  <si>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</si>
  <si>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</si>
  <si>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</si>
  <si>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</si>
  <si>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</si>
  <si>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</si>
  <si>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</si>
  <si>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</si>
  <si>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</si>
  <si>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</si>
  <si>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</si>
  <si>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</si>
  <si>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</si>
  <si>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</si>
  <si>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</si>
  <si>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</si>
  <si>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</si>
  <si>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</si>
  <si>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</si>
  <si>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</si>
  <si>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</si>
  <si>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</si>
  <si>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</si>
  <si>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</si>
  <si>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</si>
  <si>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</si>
  <si>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</si>
  <si>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</si>
  <si>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</si>
  <si>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</si>
  <si>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</si>
  <si>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</si>
  <si>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</si>
  <si>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</si>
  <si>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</si>
  <si>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</si>
  <si>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</si>
  <si>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</si>
  <si>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</si>
  <si>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</si>
  <si>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</si>
  <si>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</si>
  <si>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</si>
  <si>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</si>
  <si>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</si>
  <si>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</si>
  <si>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</si>
  <si>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</si>
  <si>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</si>
  <si>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</si>
  <si>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</si>
  <si>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</si>
  <si>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</si>
  <si>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</si>
  <si>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</si>
  <si>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</si>
  <si>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</si>
  <si>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</si>
  <si>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</si>
  <si>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</si>
  <si>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</si>
  <si>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</si>
  <si>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</si>
  <si>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</si>
  <si>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</si>
  <si>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</si>
  <si>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</si>
  <si>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</si>
  <si>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</si>
  <si>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</si>
  <si>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</si>
  <si>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</si>
  <si>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</si>
  <si>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</si>
  <si>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</si>
  <si>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</si>
  <si>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</si>
  <si>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</si>
  <si>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</si>
  <si>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</si>
  <si>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</si>
  <si>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</si>
  <si>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</si>
  <si>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</si>
  <si>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</si>
  <si>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</si>
  <si>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</si>
  <si>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</si>
  <si>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</si>
  <si>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</si>
  <si>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</si>
  <si>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</si>
  <si>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</si>
  <si>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</si>
  <si>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</si>
  <si>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</si>
  <si>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</si>
  <si>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</si>
  <si>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</si>
  <si>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</si>
  <si>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</si>
  <si>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</si>
  <si>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</si>
  <si>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</si>
  <si>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</si>
  <si>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</si>
  <si>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</si>
  <si>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</si>
  <si>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</si>
  <si>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</si>
  <si>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</si>
  <si>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</si>
  <si>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</si>
  <si>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</si>
  <si>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</si>
  <si>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</si>
  <si>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</si>
  <si>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</si>
  <si>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</si>
  <si>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</si>
  <si>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</si>
  <si>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</si>
  <si>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</si>
  <si>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</si>
  <si>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</si>
  <si>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</si>
  <si>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</si>
  <si>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</si>
  <si>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</si>
  <si>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</si>
  <si>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</si>
  <si>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</si>
  <si>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</si>
  <si>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</si>
  <si>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</si>
  <si>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</si>
  <si>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</si>
  <si>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</si>
  <si>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</si>
  <si>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</si>
  <si>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</si>
  <si>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</si>
  <si>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</si>
  <si>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</si>
  <si>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</si>
  <si>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</si>
  <si>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</si>
  <si>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</si>
  <si>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</si>
  <si>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</si>
  <si>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</si>
  <si>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</si>
  <si>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</si>
  <si>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</si>
  <si>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</si>
  <si>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</si>
  <si>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</si>
  <si>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</si>
  <si>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</si>
  <si>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</si>
  <si>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</si>
  <si>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</si>
  <si>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</si>
  <si>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</si>
  <si>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</si>
  <si>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</si>
  <si>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</si>
  <si>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</si>
  <si>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</si>
  <si>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</si>
  <si>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</si>
  <si>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</si>
  <si>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</si>
  <si>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</si>
  <si>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</si>
  <si>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</si>
  <si>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</si>
  <si>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</si>
  <si>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</si>
  <si>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</si>
  <si>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</si>
  <si>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</si>
  <si>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</si>
  <si>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</si>
  <si>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</si>
  <si>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</si>
  <si>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</si>
  <si>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</si>
  <si>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</si>
  <si>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</si>
  <si>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</si>
  <si>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</si>
  <si>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</si>
  <si>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</si>
  <si>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</si>
  <si>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</si>
  <si>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</si>
  <si>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</si>
  <si>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</si>
  <si>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</si>
  <si>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</si>
  <si>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</si>
  <si>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</si>
  <si>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</si>
  <si>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</si>
  <si>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</si>
  <si>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</si>
  <si>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</si>
  <si>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</si>
  <si>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</si>
  <si>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</si>
  <si>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</si>
  <si>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</si>
  <si>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</si>
  <si>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</si>
  <si>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</si>
  <si>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</si>
  <si>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</si>
  <si>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</si>
  <si>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</si>
  <si>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</si>
  <si>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</si>
  <si>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</si>
  <si>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</si>
  <si>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</si>
  <si>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</si>
  <si>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</si>
  <si>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</si>
  <si>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</si>
  <si>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</si>
  <si>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</si>
  <si>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</si>
  <si>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</si>
  <si>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</si>
  <si>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</si>
  <si>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</si>
  <si>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</si>
  <si>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</si>
  <si>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</si>
  <si>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</si>
  <si>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</si>
  <si>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</si>
  <si>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</si>
  <si>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</si>
  <si>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</si>
  <si>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</si>
  <si>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</si>
  <si>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</si>
  <si>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</si>
  <si>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</si>
  <si>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</si>
  <si>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</si>
  <si>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</si>
  <si>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</si>
  <si>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</si>
  <si>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</si>
  <si>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</si>
  <si>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</si>
  <si>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</si>
  <si>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</si>
  <si>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</si>
  <si>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</si>
  <si>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</si>
  <si>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</si>
  <si>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</si>
  <si>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</si>
  <si>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</si>
  <si>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</si>
  <si>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</si>
  <si>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</si>
  <si>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</si>
  <si>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</si>
  <si>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</si>
  <si>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</si>
  <si>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</si>
  <si>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</si>
  <si>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</si>
  <si>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</si>
  <si>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</si>
  <si>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</si>
  <si>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</si>
  <si>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</si>
  <si>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</si>
  <si>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</si>
  <si>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</si>
  <si>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</si>
  <si>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</si>
  <si>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</si>
  <si>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</si>
  <si>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</si>
  <si>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</si>
  <si>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</si>
  <si>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</si>
  <si>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</si>
  <si>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</si>
  <si>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</si>
  <si>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</si>
  <si>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</si>
  <si>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</si>
  <si>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</si>
  <si>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</si>
  <si>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</si>
  <si>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</si>
  <si>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</si>
  <si>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</si>
  <si>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</si>
  <si>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</si>
  <si>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</si>
  <si>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</si>
  <si>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</si>
  <si>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</si>
  <si>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</si>
  <si>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</si>
  <si>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</si>
  <si>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</si>
  <si>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</si>
  <si>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</si>
  <si>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</si>
  <si>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</si>
  <si>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</si>
  <si>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</si>
  <si>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</si>
  <si>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</si>
  <si>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</si>
  <si>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</si>
  <si>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</si>
  <si>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</si>
  <si>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</si>
  <si>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</si>
  <si>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</si>
  <si>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</si>
  <si>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</si>
  <si>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</si>
  <si>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</si>
  <si>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</si>
  <si>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</si>
  <si>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</si>
  <si>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</si>
  <si>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</si>
  <si>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</si>
  <si>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</si>
  <si>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</si>
  <si>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</si>
  <si>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</si>
  <si>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</si>
  <si>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</si>
  <si>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</si>
  <si>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</si>
  <si>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</si>
  <si>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</si>
  <si>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</si>
  <si>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</si>
  <si>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</si>
  <si>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</si>
  <si>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</si>
  <si>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</si>
  <si>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</si>
  <si>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</si>
  <si>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</si>
  <si>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</si>
  <si>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</si>
  <si>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</si>
  <si>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</si>
  <si>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</si>
  <si>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</si>
  <si>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</si>
  <si>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</si>
  <si>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</si>
  <si>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</si>
  <si>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</si>
  <si>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</si>
  <si>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</si>
  <si>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</si>
  <si>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</si>
  <si>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</si>
  <si>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</si>
  <si>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</si>
  <si>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</si>
  <si>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</si>
  <si>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</si>
  <si>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</si>
  <si>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</si>
  <si>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</si>
  <si>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</si>
  <si>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</si>
  <si>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</si>
  <si>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</si>
  <si>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</si>
  <si>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</si>
  <si>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</si>
  <si>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</si>
  <si>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</si>
  <si>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</si>
  <si>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</si>
  <si>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</si>
  <si>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</si>
  <si>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</si>
  <si>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</si>
  <si>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</si>
  <si>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</si>
  <si>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</si>
  <si>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</si>
  <si>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</si>
  <si>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</si>
  <si>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</si>
  <si>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</si>
  <si>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</si>
  <si>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</si>
  <si>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</si>
  <si>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</si>
  <si>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</si>
  <si>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</si>
  <si>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</si>
  <si>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</si>
  <si>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</si>
  <si>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</si>
  <si>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</si>
  <si>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</si>
  <si>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</si>
  <si>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</si>
  <si>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</si>
  <si>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</si>
  <si>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</si>
  <si>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</si>
  <si>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</si>
  <si>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</si>
  <si>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</si>
  <si>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</si>
  <si>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</si>
  <si>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</si>
  <si>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</si>
  <si>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</si>
  <si>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</si>
  <si>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</si>
  <si>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</si>
  <si>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</si>
  <si>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</si>
  <si>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</si>
  <si>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</si>
  <si>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</si>
  <si>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</si>
  <si>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</si>
  <si>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</si>
  <si>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</si>
  <si>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</si>
  <si>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</si>
  <si>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</si>
  <si>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</si>
  <si>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</si>
  <si>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</si>
  <si>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</si>
  <si>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</si>
  <si>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</si>
  <si>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</si>
  <si>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</si>
  <si>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</si>
  <si>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</si>
  <si>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</si>
  <si>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</si>
  <si>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</si>
  <si>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</si>
  <si>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</si>
  <si>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</si>
  <si>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</si>
  <si>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</si>
  <si>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</si>
  <si>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</si>
  <si>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</si>
  <si>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</si>
  <si>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</si>
  <si>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</si>
  <si>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</si>
  <si>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</si>
  <si>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</si>
  <si>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</si>
  <si>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</si>
  <si>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</si>
  <si>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</si>
  <si>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</si>
  <si>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</si>
  <si>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</si>
  <si>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</si>
  <si>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</si>
  <si>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</si>
  <si>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</si>
  <si>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</si>
  <si>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</si>
  <si>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</si>
  <si>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</si>
  <si>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</si>
  <si>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</si>
  <si>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</si>
  <si>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</si>
  <si>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</si>
  <si>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</si>
  <si>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</si>
  <si>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</si>
  <si>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</si>
  <si>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</si>
  <si>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</si>
  <si>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</si>
  <si>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</si>
  <si>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</si>
  <si>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</si>
  <si>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</si>
  <si>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</si>
  <si>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</si>
  <si>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</si>
  <si>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</si>
  <si>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</si>
  <si>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</si>
  <si>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</si>
  <si>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</si>
  <si>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</si>
  <si>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</si>
  <si>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</si>
  <si>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</si>
  <si>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</si>
  <si>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</si>
  <si>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</si>
  <si>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</si>
  <si>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</si>
  <si>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</si>
  <si>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</si>
  <si>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</si>
  <si>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</si>
  <si>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</si>
  <si>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</si>
  <si>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</si>
  <si>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</si>
  <si>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</si>
  <si>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</si>
  <si>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</si>
  <si>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</si>
  <si>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</si>
  <si>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</si>
  <si>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</si>
  <si>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</si>
  <si>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</si>
  <si>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</si>
  <si>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</si>
  <si>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</si>
  <si>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</si>
  <si>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</si>
  <si>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</si>
  <si>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</si>
  <si>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</si>
  <si>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</si>
  <si>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</si>
  <si>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</si>
  <si>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</si>
  <si>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</si>
  <si>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</si>
  <si>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</si>
  <si>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</si>
  <si>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</si>
  <si>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</si>
  <si>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</si>
  <si>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</si>
  <si>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</si>
  <si>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</si>
  <si>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</si>
  <si>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</si>
  <si>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</si>
  <si>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</si>
  <si>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</si>
  <si>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</si>
  <si>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</si>
  <si>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</si>
  <si>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</si>
  <si>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</si>
  <si>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</si>
  <si>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</si>
  <si>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</si>
  <si>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</si>
  <si>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</si>
  <si>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</si>
  <si>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</si>
  <si>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</si>
  <si>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</si>
  <si>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</si>
  <si>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</si>
  <si>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</si>
  <si>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</si>
  <si>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</si>
  <si>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</si>
  <si>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</si>
  <si>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</si>
  <si>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</si>
  <si>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</si>
  <si>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</si>
  <si>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</si>
  <si>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</si>
  <si>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</si>
  <si>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</si>
  <si>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</si>
  <si>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</si>
  <si>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</si>
  <si>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</si>
  <si>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</si>
  <si>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</si>
  <si>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</si>
  <si>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</si>
  <si>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</si>
  <si>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</si>
  <si>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</si>
  <si>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</si>
  <si>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</si>
  <si>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</si>
  <si>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</si>
  <si>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</si>
  <si>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</si>
  <si>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</si>
  <si>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CR,CS,OTH,NA</t>
  </si>
  <si>
    <t>T1a,T2,CS,NA</t>
  </si>
  <si>
    <t>T2,T3,OTH,NA</t>
  </si>
  <si>
    <t>D,NA</t>
  </si>
  <si>
    <t>T2,T3,CS,NA</t>
  </si>
  <si>
    <t>T1,CS,NA</t>
  </si>
  <si>
    <t>T1,T3,NA</t>
  </si>
  <si>
    <t>T2,NA</t>
  </si>
  <si>
    <t>PS,NA</t>
  </si>
  <si>
    <t>T1</t>
  </si>
  <si>
    <t>CR</t>
  </si>
  <si>
    <t>T1,T2,T3</t>
  </si>
  <si>
    <t>D,CR,CS</t>
  </si>
  <si>
    <t>CS,OTH,NA</t>
  </si>
  <si>
    <t>CS,OTH</t>
  </si>
  <si>
    <t>T1,T2</t>
  </si>
  <si>
    <t>D,CS</t>
  </si>
  <si>
    <t>T2</t>
  </si>
  <si>
    <t>D</t>
  </si>
  <si>
    <t>4.  Land use, land-use change and forestry</t>
  </si>
  <si>
    <t>D,T1,T2,T3,CS,NA</t>
  </si>
  <si>
    <t>D,T1,T2,NA</t>
  </si>
  <si>
    <t>D,T1,NA</t>
  </si>
  <si>
    <t>D,T1,T3,CS,NA</t>
  </si>
  <si>
    <t>D,T2,NA</t>
  </si>
  <si>
    <t>D,T2,T3,NA</t>
  </si>
  <si>
    <t>T3,CS,NA</t>
  </si>
  <si>
    <t>T1,T2,CS,OTH,NA</t>
  </si>
  <si>
    <t>T1,CS,OTH,NA</t>
  </si>
  <si>
    <t>D,CR,OTH,NA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</si>
  <si>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</si>
  <si>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</si>
  <si>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</si>
  <si>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</si>
  <si>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</si>
  <si>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</si>
  <si>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</si>
  <si>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</si>
  <si>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</si>
  <si>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</si>
  <si>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</si>
  <si>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</si>
  <si>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</si>
  <si>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</si>
  <si>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</si>
  <si>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</si>
  <si>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</si>
  <si>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</si>
  <si>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</si>
  <si>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</si>
  <si>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</si>
  <si>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</si>
  <si>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</si>
  <si>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</si>
  <si>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</si>
  <si>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</si>
  <si>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</si>
  <si>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</si>
  <si>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</si>
  <si>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</si>
  <si>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</si>
  <si>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</si>
  <si>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</si>
  <si>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</si>
  <si>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</si>
  <si>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</si>
  <si>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</si>
  <si>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</si>
  <si>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</si>
  <si>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</si>
  <si>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</si>
  <si>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</si>
  <si>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</si>
  <si>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</si>
  <si>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</si>
  <si>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</si>
  <si>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</si>
  <si>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</si>
  <si>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</si>
  <si>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</si>
  <si>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</si>
  <si>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</si>
  <si>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</si>
  <si>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</si>
  <si>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</si>
  <si>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</si>
  <si>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</si>
  <si>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</si>
  <si>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</si>
  <si>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</si>
  <si>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</si>
  <si>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</si>
  <si>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</si>
  <si>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</si>
  <si>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</si>
  <si>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</si>
  <si>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</si>
  <si>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</si>
  <si>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</si>
  <si>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</si>
  <si>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</si>
  <si>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</si>
  <si>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</si>
  <si>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</si>
  <si>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</si>
  <si>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</si>
  <si>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</si>
  <si>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</si>
  <si>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</si>
  <si>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</si>
  <si>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</si>
  <si>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</si>
  <si>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</si>
  <si>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</si>
  <si>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</si>
  <si>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</si>
  <si>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</si>
  <si>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</si>
  <si>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</si>
  <si>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</si>
  <si>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</si>
  <si>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</si>
  <si>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</si>
  <si>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</si>
  <si>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</si>
  <si>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</si>
  <si>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</si>
  <si>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</si>
  <si>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</si>
  <si>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</si>
  <si>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</si>
  <si>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</si>
  <si>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</si>
  <si>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</si>
  <si>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</si>
  <si>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</si>
  <si>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</si>
  <si>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</si>
  <si>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</si>
  <si>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</si>
  <si>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</si>
  <si>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</si>
  <si>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</si>
  <si>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</si>
  <si>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</si>
  <si>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</si>
  <si>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</si>
  <si>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</si>
  <si>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</si>
  <si>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</si>
  <si>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</si>
  <si>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</si>
  <si>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</si>
  <si>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</si>
  <si>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</si>
  <si>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</si>
  <si>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</si>
  <si>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</si>
  <si>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</si>
  <si>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</si>
  <si>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</si>
  <si>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</si>
  <si>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</si>
  <si>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</si>
  <si>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</si>
  <si>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</si>
  <si>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</si>
  <si>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</si>
  <si>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</si>
  <si>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</si>
  <si>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</si>
  <si>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</si>
  <si>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</si>
  <si>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</si>
  <si>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</si>
  <si>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</si>
  <si>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</si>
  <si>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</si>
  <si>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</si>
  <si>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</si>
  <si>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</si>
  <si>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</si>
  <si>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</si>
  <si>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</si>
  <si>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</si>
  <si>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</si>
  <si>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</si>
  <si>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</si>
  <si>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</si>
  <si>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</si>
  <si>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</si>
  <si>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</si>
  <si>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</si>
  <si>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</si>
  <si>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</si>
  <si>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</si>
  <si>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</si>
  <si>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</si>
  <si>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</si>
  <si>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</si>
  <si>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</si>
  <si>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</si>
  <si>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</si>
  <si>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</si>
  <si>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</si>
  <si>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</si>
  <si>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</si>
  <si>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</si>
  <si>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</si>
  <si>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</si>
  <si>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</si>
  <si>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</si>
  <si>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</si>
  <si>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</si>
  <si>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</si>
  <si>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</si>
  <si>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</si>
  <si>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</si>
  <si>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</si>
  <si>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</si>
  <si>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</si>
  <si>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</si>
  <si>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</si>
  <si>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</si>
  <si>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</si>
  <si>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</si>
  <si>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</si>
  <si>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</si>
  <si>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</si>
  <si>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</si>
  <si>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</si>
  <si>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</si>
  <si>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</si>
  <si>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</si>
  <si>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</si>
  <si>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</si>
  <si>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</si>
  <si>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</si>
  <si>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</si>
  <si>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</si>
  <si>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</si>
  <si>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</si>
  <si>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</si>
  <si>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</si>
  <si>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</si>
  <si>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</si>
  <si>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</si>
  <si>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</si>
  <si>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</si>
  <si>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</si>
  <si>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</si>
  <si>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</si>
  <si>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</si>
  <si>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</si>
  <si>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</si>
  <si>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</si>
  <si>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</si>
  <si>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</si>
  <si>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</si>
  <si>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</si>
  <si>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</si>
  <si>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</si>
  <si>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</si>
  <si>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</si>
  <si>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</si>
  <si>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</si>
  <si>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</si>
  <si>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</si>
  <si>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</si>
  <si>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</si>
  <si>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</si>
  <si>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</si>
  <si>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</si>
  <si>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</si>
  <si>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</si>
  <si>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</si>
  <si>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</si>
  <si>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3. Agriculture</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</si>
  <si>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</si>
  <si>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</si>
  <si>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</si>
  <si>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Sectors/Totals &gt; Agriculture &gt; Manure management &gt; N₂O and NMVOC emissions &gt; N₂O emissions per MMS</t>
  </si>
  <si>
    <t>Sectors/Totals &gt; Industrial processes and product use &gt; Electronics industry &gt; TFT flat panel display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</si>
  <si>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</si>
  <si>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</si>
  <si>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</si>
  <si>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</si>
  <si>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</si>
  <si>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</si>
  <si>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</si>
  <si>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</si>
  <si>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</si>
  <si>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</si>
  <si>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</si>
  <si>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</si>
  <si>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</si>
  <si>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</si>
  <si>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</si>
  <si>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</si>
  <si>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</si>
  <si>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</si>
  <si>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</si>
  <si>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</si>
  <si>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</si>
  <si>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</si>
  <si>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</si>
  <si>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</si>
  <si>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</si>
  <si>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</si>
  <si>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</si>
  <si>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</si>
  <si>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</si>
  <si>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</si>
  <si>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</si>
  <si>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</si>
  <si>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</si>
  <si>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</si>
  <si>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Transport &gt; Road transportation &gt; Light duty trucks &gt; Gaseous fuels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</si>
  <si>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</si>
  <si>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</si>
  <si>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</si>
  <si>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</si>
  <si>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</si>
  <si>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Grassland &gt; Drainage &amp; rewetting and other management of soils (CO₂, N₂O, CH₄) &gt; Grassland remaining grassland &gt; Total organic soils &gt; Other (please specify)</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</si>
  <si>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</si>
  <si>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</si>
  <si>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</si>
  <si>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</si>
  <si>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</si>
  <si>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</si>
  <si>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</si>
  <si>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</si>
  <si>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</si>
  <si>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</si>
  <si>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</si>
  <si>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</si>
  <si>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</si>
  <si>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</si>
  <si>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</si>
  <si>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</si>
  <si>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</si>
  <si>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</si>
  <si>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</si>
  <si>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</si>
  <si>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</si>
  <si>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</si>
  <si>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</si>
  <si>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</si>
  <si>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</si>
  <si>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</si>
  <si>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</si>
  <si>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</si>
  <si>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</si>
  <si>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</si>
  <si>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</si>
  <si>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</si>
  <si>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</si>
  <si>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</si>
  <si>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</si>
  <si>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</si>
  <si>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</si>
  <si>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</si>
  <si>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</si>
  <si>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</si>
  <si>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</si>
  <si>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</si>
  <si>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</si>
  <si>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</si>
  <si>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</si>
  <si>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</si>
  <si>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</si>
  <si>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</si>
  <si>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</si>
  <si>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</si>
  <si>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</si>
  <si>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</si>
  <si>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Sectors/Totals &gt; Energy &gt; Fuel combustion activities (sectoral approach) &gt; Energy industries &gt; Manufacture of solid fuels and other energy industries &gt; Manufacture of solid fuels &gt; Biomass</t>
  </si>
  <si>
    <t>1.A.1.c.1: Gaseous Fuels</t>
  </si>
  <si>
    <t>1.A.1.c.i: Biomass</t>
  </si>
  <si>
    <t>Sectors/Totals &gt; Energy &gt; Fuel combustion activities (sectoral approach) &gt; Energy industries &gt; Manufacture of solid fuels and other energy industries &gt; Other energy industries &gt; Biomass</t>
  </si>
  <si>
    <t>1.A.1.c.iii: Gaseous Fuels</t>
  </si>
  <si>
    <t>1.A.1.c.iii: Biomass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</si>
  <si>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</si>
  <si>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</si>
  <si>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</si>
  <si>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</si>
  <si>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1.A.1.c.i: Gaseous 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</si>
  <si>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</si>
  <si>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t>
  </si>
  <si>
    <t>Sectors/Totals &gt; Industrial processes and product use &gt; Electronics industry &gt; Integrated circuit or semiconductor &gt; CF₄</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</si>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</sst>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290448.1569490747</v>
      </c>
      <c r="D10" s="17">
        <v>216.84151789647825</v>
      </c>
      <c r="E10" s="17">
        <v>7.0189722091068685</v>
      </c>
      <c r="F10" s="17">
        <v>568.5234540688691</v>
      </c>
      <c r="G10" s="17">
        <v>1002.8241329984287</v>
      </c>
      <c r="H10" s="17">
        <v>191.27549676659123</v>
      </c>
      <c r="I10" s="18">
        <v>83.21097144319788</v>
      </c>
      <c r="J10" s="19">
        <v>298379.74708558945</v>
      </c>
    </row>
    <row r="11" ht="18" customHeight="1" x14ac:dyDescent="0.2" s="1" customFormat="1">
      <c r="B11" s="20" t="s">
        <v>79</v>
      </c>
      <c r="C11" s="21">
        <v>287867.96112058003</v>
      </c>
      <c r="D11" s="21">
        <v>50.45679932246462</v>
      </c>
      <c r="E11" s="21">
        <v>6.928389511978693</v>
      </c>
      <c r="F11" s="21">
        <v>566.2083459949113</v>
      </c>
      <c r="G11" s="21">
        <v>985.7863612516564</v>
      </c>
      <c r="H11" s="21">
        <v>100.67280315807888</v>
      </c>
      <c r="I11" s="22">
        <v>76.27856483095398</v>
      </c>
      <c r="J11" s="23">
        <v>291116.7747222834</v>
      </c>
    </row>
    <row r="12" ht="18" customHeight="1" x14ac:dyDescent="0.2" s="1" customFormat="1">
      <c r="B12" s="24" t="s">
        <v>80</v>
      </c>
      <c r="C12" s="21">
        <v>66888.66016883675</v>
      </c>
      <c r="D12" s="21">
        <v>12.468611955371818</v>
      </c>
      <c r="E12" s="21">
        <v>2.0945389600650133</v>
      </c>
      <c r="F12" s="21">
        <v>112.58820940923516</v>
      </c>
      <c r="G12" s="21">
        <v>54.407341399321524</v>
      </c>
      <c r="H12" s="21">
        <v>3.82592889735232</v>
      </c>
      <c r="I12" s="22">
        <v>28.672024836035206</v>
      </c>
      <c r="J12" s="23">
        <v>67792.8341280044</v>
      </c>
    </row>
    <row r="13" ht="18" customHeight="1" x14ac:dyDescent="0.2" s="1" customFormat="1">
      <c r="B13" s="25" t="s">
        <v>81</v>
      </c>
      <c r="C13" s="26">
        <v>43769.48161335915</v>
      </c>
      <c r="D13" s="26">
        <v>9.387392198510021</v>
      </c>
      <c r="E13" s="26">
        <v>1.2931147266539549</v>
      </c>
      <c r="F13" s="27">
        <v>57.27556833907664</v>
      </c>
      <c r="G13" s="27">
        <v>33.023102190484664</v>
      </c>
      <c r="H13" s="27">
        <v>1.1779619360405658</v>
      </c>
      <c r="I13" s="28">
        <v>7.552146601654576</v>
      </c>
      <c r="J13" s="29">
        <v>44375.00399748073</v>
      </c>
    </row>
    <row r="14" ht="18" customHeight="1" x14ac:dyDescent="0.2" s="1" customFormat="1">
      <c r="B14" s="25" t="s">
        <v>82</v>
      </c>
      <c r="C14" s="26">
        <v>11920.488669638402</v>
      </c>
      <c r="D14" s="26">
        <v>0.2707452316066199</v>
      </c>
      <c r="E14" s="26">
        <v>0.0407891017421612</v>
      </c>
      <c r="F14" s="27">
        <v>11.4809864742681</v>
      </c>
      <c r="G14" s="27">
        <v>2.8037422435808272</v>
      </c>
      <c r="H14" s="27">
        <v>0.5956547167267086</v>
      </c>
      <c r="I14" s="28">
        <v>18.98666422442693</v>
      </c>
      <c r="J14" s="29">
        <v>11938.87864808506</v>
      </c>
    </row>
    <row r="15" ht="18" customHeight="1" x14ac:dyDescent="0.2" s="1" customFormat="1">
      <c r="B15" s="30" t="s">
        <v>83</v>
      </c>
      <c r="C15" s="31">
        <v>11198.689885839198</v>
      </c>
      <c r="D15" s="31">
        <v>2.8104745252551777</v>
      </c>
      <c r="E15" s="31">
        <v>0.7606351316688974</v>
      </c>
      <c r="F15" s="32">
        <v>43.83165459589043</v>
      </c>
      <c r="G15" s="32">
        <v>18.580496965256035</v>
      </c>
      <c r="H15" s="32">
        <v>2.0523122445850457</v>
      </c>
      <c r="I15" s="33">
        <v>2.1332140099536976</v>
      </c>
      <c r="J15" s="34">
        <v>11478.9514824386</v>
      </c>
    </row>
    <row r="16" ht="18" customHeight="1" x14ac:dyDescent="0.2" s="1" customFormat="1">
      <c r="B16" s="35" t="s">
        <v>84</v>
      </c>
      <c r="C16" s="21">
        <v>33058.193884641136</v>
      </c>
      <c r="D16" s="21">
        <v>3.70047826432139</v>
      </c>
      <c r="E16" s="21">
        <v>0.6495392103781508</v>
      </c>
      <c r="F16" s="21">
        <v>82.12347666860018</v>
      </c>
      <c r="G16" s="21">
        <v>365.0725959838815</v>
      </c>
      <c r="H16" s="21">
        <v>16.52916124148383</v>
      </c>
      <c r="I16" s="22">
        <v>24.713487841865515</v>
      </c>
      <c r="J16" s="23">
        <v>33333.93516679235</v>
      </c>
    </row>
    <row r="17" ht="18" customHeight="1" x14ac:dyDescent="0.2" s="1" customFormat="1">
      <c r="B17" s="25" t="s">
        <v>85</v>
      </c>
      <c r="C17" s="26">
        <v>1159.8207034677482</v>
      </c>
      <c r="D17" s="26">
        <v>0.029704135192406736</v>
      </c>
      <c r="E17" s="26">
        <v>0.003617728127089776</v>
      </c>
      <c r="F17" s="27">
        <v>1.5673579936609476</v>
      </c>
      <c r="G17" s="27">
        <v>0.880715984934141</v>
      </c>
      <c r="H17" s="27">
        <v>0.07989719760627484</v>
      </c>
      <c r="I17" s="28">
        <v>0.8644081212993343</v>
      </c>
      <c r="J17" s="29">
        <v>1161.6111172068145</v>
      </c>
    </row>
    <row r="18" ht="18" customHeight="1" x14ac:dyDescent="0.2" s="1" customFormat="1">
      <c r="B18" s="25" t="s">
        <v>86</v>
      </c>
      <c r="C18" s="26">
        <v>616.3121207535223</v>
      </c>
      <c r="D18" s="26">
        <v>0.029150797679434518</v>
      </c>
      <c r="E18" s="26">
        <v>0.0036808990105723217</v>
      </c>
      <c r="F18" s="27">
        <v>0.6865621053598359</v>
      </c>
      <c r="G18" s="27">
        <v>0.8327802822482202</v>
      </c>
      <c r="H18" s="27">
        <v>0.04824858832367439</v>
      </c>
      <c r="I18" s="28">
        <v>0.6086647809170225</v>
      </c>
      <c r="J18" s="29">
        <v>618.1037813263481</v>
      </c>
    </row>
    <row r="19" ht="18" customHeight="1" x14ac:dyDescent="0.2" s="1" customFormat="1">
      <c r="B19" s="25" t="s">
        <v>87</v>
      </c>
      <c r="C19" s="26">
        <v>3818.8014846266565</v>
      </c>
      <c r="D19" s="26">
        <v>0.21089882683064765</v>
      </c>
      <c r="E19" s="26">
        <v>0.02636518181023216</v>
      </c>
      <c r="F19" s="27">
        <v>3.5496240774811367</v>
      </c>
      <c r="G19" s="27">
        <v>2.8851745402167914</v>
      </c>
      <c r="H19" s="27">
        <v>0.24199608221838625</v>
      </c>
      <c r="I19" s="28">
        <v>1.575087945762266</v>
      </c>
      <c r="J19" s="29">
        <v>3831.693424957626</v>
      </c>
    </row>
    <row r="20" ht="18" customHeight="1" x14ac:dyDescent="0.2" s="1" customFormat="1">
      <c r="B20" s="25" t="s">
        <v>88</v>
      </c>
      <c r="C20" s="26">
        <v>930.083361707636</v>
      </c>
      <c r="D20" s="26">
        <v>0.5502154707984255</v>
      </c>
      <c r="E20" s="26">
        <v>0.07286257023780886</v>
      </c>
      <c r="F20" s="27">
        <v>2.665971087327344</v>
      </c>
      <c r="G20" s="27">
        <v>5.284725286617214</v>
      </c>
      <c r="H20" s="27">
        <v>0.2288582853468636</v>
      </c>
      <c r="I20" s="28">
        <v>0.2366927835221882</v>
      </c>
      <c r="J20" s="29">
        <v>964.7979760030113</v>
      </c>
    </row>
    <row r="21" ht="18" customHeight="1" x14ac:dyDescent="0.2" s="1" customFormat="1">
      <c r="B21" s="25" t="s">
        <v>89</v>
      </c>
      <c r="C21" s="26">
        <v>3668.9023918664557</v>
      </c>
      <c r="D21" s="26">
        <v>0.18506826517170524</v>
      </c>
      <c r="E21" s="26">
        <v>0.022804271439137568</v>
      </c>
      <c r="F21" s="27">
        <v>3.8203547123933665</v>
      </c>
      <c r="G21" s="27">
        <v>3.3640122673815136</v>
      </c>
      <c r="H21" s="27">
        <v>0.3082539173183247</v>
      </c>
      <c r="I21" s="28">
        <v>1.2683611615240606</v>
      </c>
      <c r="J21" s="29">
        <v>3680.127435222635</v>
      </c>
    </row>
    <row r="22" ht="18" customHeight="1" x14ac:dyDescent="0.2" s="1" customFormat="1">
      <c r="B22" s="25" t="s">
        <v>90</v>
      </c>
      <c r="C22" s="26">
        <v>1970.1106083347968</v>
      </c>
      <c r="D22" s="26">
        <v>0.46309210566012793</v>
      </c>
      <c r="E22" s="26">
        <v>0.09213923082552278</v>
      </c>
      <c r="F22" s="27">
        <v>10.936882725173295</v>
      </c>
      <c r="G22" s="27">
        <v>21.271367464103076</v>
      </c>
      <c r="H22" s="27">
        <v>0.3250657653944</v>
      </c>
      <c r="I22" s="28">
        <v>2.6686583480321664</v>
      </c>
      <c r="J22" s="29">
        <v>2007.4940834620438</v>
      </c>
    </row>
    <row r="23" ht="18" customHeight="1" x14ac:dyDescent="0.2" s="1" customFormat="1">
      <c r="B23" s="36" t="s">
        <v>91</v>
      </c>
      <c r="C23" s="26">
        <v>20894.163213884323</v>
      </c>
      <c r="D23" s="26">
        <v>2.2323486629886427</v>
      </c>
      <c r="E23" s="26">
        <v>0.42806932892778726</v>
      </c>
      <c r="F23" s="27">
        <v>58.896723967204245</v>
      </c>
      <c r="G23" s="27">
        <v>330.5538201583805</v>
      </c>
      <c r="H23" s="27">
        <v>15.296841405275908</v>
      </c>
      <c r="I23" s="28">
        <v>17.49161470080848</v>
      </c>
      <c r="J23" s="29">
        <v>21070.10734861387</v>
      </c>
    </row>
    <row r="24" ht="18" customHeight="1" x14ac:dyDescent="0.2" s="1" customFormat="1">
      <c r="B24" s="35" t="s">
        <v>92</v>
      </c>
      <c r="C24" s="21">
        <v>107741.84045226639</v>
      </c>
      <c r="D24" s="21">
        <v>3.0307201994503665</v>
      </c>
      <c r="E24" s="21">
        <v>3.325237876007501</v>
      </c>
      <c r="F24" s="21">
        <v>269.50056269845544</v>
      </c>
      <c r="G24" s="21">
        <v>264.6625919411672</v>
      </c>
      <c r="H24" s="21">
        <v>40.52799631358247</v>
      </c>
      <c r="I24" s="22">
        <v>6.317966032232069</v>
      </c>
      <c r="J24" s="23">
        <v>108707.88865499299</v>
      </c>
    </row>
    <row r="25" ht="18" customHeight="1" x14ac:dyDescent="0.2" s="1" customFormat="1">
      <c r="B25" s="25" t="s">
        <v>93</v>
      </c>
      <c r="C25" s="37">
        <v>1374.6492736431476</v>
      </c>
      <c r="D25" s="37">
        <v>0.05938137306976926</v>
      </c>
      <c r="E25" s="37">
        <v>0.04407385488466905</v>
      </c>
      <c r="F25" s="27">
        <v>6.291491166459503</v>
      </c>
      <c r="G25" s="27">
        <v>16.548389520731266</v>
      </c>
      <c r="H25" s="27">
        <v>0.8049587421789113</v>
      </c>
      <c r="I25" s="28">
        <v>0.26390843918214324</v>
      </c>
      <c r="J25" s="29">
        <v>1387.9915236335385</v>
      </c>
    </row>
    <row r="26" ht="18" customHeight="1" x14ac:dyDescent="0.2" s="1" customFormat="1">
      <c r="B26" s="25" t="s">
        <v>94</v>
      </c>
      <c r="C26" s="37">
        <v>98928.03571192699</v>
      </c>
      <c r="D26" s="37">
        <v>2.627531611226915</v>
      </c>
      <c r="E26" s="37">
        <v>3.0100144577086954</v>
      </c>
      <c r="F26" s="27">
        <v>181.19488224819503</v>
      </c>
      <c r="G26" s="27">
        <v>192.63151073045552</v>
      </c>
      <c r="H26" s="27">
        <v>28.878457870378217</v>
      </c>
      <c r="I26" s="28">
        <v>0.39784558712780543</v>
      </c>
      <c r="J26" s="29">
        <v>99799.26042833415</v>
      </c>
    </row>
    <row r="27" ht="18" customHeight="1" x14ac:dyDescent="0.2" s="1" customFormat="1">
      <c r="B27" s="25" t="s">
        <v>95</v>
      </c>
      <c r="C27" s="37">
        <v>1600.3396409107734</v>
      </c>
      <c r="D27" s="37">
        <v>0.05557402287802552</v>
      </c>
      <c r="E27" s="37">
        <v>0.012030544334092301</v>
      </c>
      <c r="F27" s="27">
        <v>10.822351234187995</v>
      </c>
      <c r="G27" s="27">
        <v>5.169759056759296</v>
      </c>
      <c r="H27" s="27">
        <v>0.545308524260463</v>
      </c>
      <c r="I27" s="28">
        <v>0.28457225446911544</v>
      </c>
      <c r="J27" s="29">
        <v>1605.0838077998926</v>
      </c>
    </row>
    <row r="28" ht="18" customHeight="1" x14ac:dyDescent="0.2" s="1" customFormat="1">
      <c r="B28" s="25" t="s">
        <v>96</v>
      </c>
      <c r="C28" s="37">
        <v>4737.7654392710865</v>
      </c>
      <c r="D28" s="37">
        <v>0.2780600093242952</v>
      </c>
      <c r="E28" s="37">
        <v>0.20815020173657323</v>
      </c>
      <c r="F28" s="27">
        <v>67.22523095413887</v>
      </c>
      <c r="G28" s="27">
        <v>45.883661252283176</v>
      </c>
      <c r="H28" s="27">
        <v>9.625162564782245</v>
      </c>
      <c r="I28" s="28">
        <v>5.367029059724329</v>
      </c>
      <c r="J28" s="29">
        <v>4800.710922992359</v>
      </c>
    </row>
    <row r="29" ht="18" customHeight="1" x14ac:dyDescent="0.2" s="1" customFormat="1">
      <c r="B29" s="38" t="s">
        <v>97</v>
      </c>
      <c r="C29" s="39">
        <v>1101.0503865143785</v>
      </c>
      <c r="D29" s="39">
        <v>0.010173182951361241</v>
      </c>
      <c r="E29" s="39">
        <v>0.05096881734347155</v>
      </c>
      <c r="F29" s="40">
        <v>3.966607095474057</v>
      </c>
      <c r="G29" s="40">
        <v>4.429271380937935</v>
      </c>
      <c r="H29" s="40">
        <v>0.6741086119826317</v>
      </c>
      <c r="I29" s="41">
        <v>0.0046106917286758775</v>
      </c>
      <c r="J29" s="42">
        <v>1114.8419722330366</v>
      </c>
    </row>
    <row r="30" ht="18" customHeight="1" x14ac:dyDescent="0.2">
      <c r="B30" s="24" t="s">
        <v>98</v>
      </c>
      <c r="C30" s="43">
        <v>78720.47672557776</v>
      </c>
      <c r="D30" s="43">
        <v>31.219972061184265</v>
      </c>
      <c r="E30" s="43">
        <v>0.8064697502857017</v>
      </c>
      <c r="F30" s="43">
        <v>89.03888521310455</v>
      </c>
      <c r="G30" s="43">
        <v>298.5944557231541</v>
      </c>
      <c r="H30" s="43">
        <v>39.20132478007649</v>
      </c>
      <c r="I30" s="44">
        <v>15.796174424234676</v>
      </c>
      <c r="J30" s="45">
        <v>79808.35042711662</v>
      </c>
    </row>
    <row r="31" ht="18" customHeight="1" x14ac:dyDescent="0.2">
      <c r="B31" s="25" t="s">
        <v>99</v>
      </c>
      <c r="C31" s="26">
        <v>21907.318490758218</v>
      </c>
      <c r="D31" s="26">
        <v>5.647110728509189</v>
      </c>
      <c r="E31" s="26">
        <v>0.13425694461014087</v>
      </c>
      <c r="F31" s="27">
        <v>43.92810011675742</v>
      </c>
      <c r="G31" s="27">
        <v>15.203017080307514</v>
      </c>
      <c r="H31" s="27">
        <v>4.306473661860385</v>
      </c>
      <c r="I31" s="28">
        <v>1.538802052857502</v>
      </c>
      <c r="J31" s="29">
        <v>22101.015681478162</v>
      </c>
    </row>
    <row r="32" ht="18" customHeight="1" x14ac:dyDescent="0.2">
      <c r="B32" s="25" t="s">
        <v>100</v>
      </c>
      <c r="C32" s="26">
        <v>51021.4356962234</v>
      </c>
      <c r="D32" s="26">
        <v>24.572713922605594</v>
      </c>
      <c r="E32" s="26">
        <v>0.4181156452611095</v>
      </c>
      <c r="F32" s="27">
        <v>24.721276016222184</v>
      </c>
      <c r="G32" s="27">
        <v>266.7139387977694</v>
      </c>
      <c r="H32" s="27">
        <v>31.77070169904336</v>
      </c>
      <c r="I32" s="28">
        <v>13.409947092005297</v>
      </c>
      <c r="J32" s="29">
        <v>51820.272332050554</v>
      </c>
    </row>
    <row r="33" ht="18" customHeight="1" x14ac:dyDescent="0.2">
      <c r="B33" s="25" t="s">
        <v>101</v>
      </c>
      <c r="C33" s="26">
        <v>5791.722538596144</v>
      </c>
      <c r="D33" s="26">
        <v>1.0001474100694823</v>
      </c>
      <c r="E33" s="26">
        <v>0.25409716041445124</v>
      </c>
      <c r="F33" s="27">
        <v>20.38950908012494</v>
      </c>
      <c r="G33" s="27">
        <v>16.677499845077193</v>
      </c>
      <c r="H33" s="27">
        <v>3.124149419172741</v>
      </c>
      <c r="I33" s="28">
        <v>0.8474252793718782</v>
      </c>
      <c r="J33" s="29">
        <v>5887.062413587919</v>
      </c>
    </row>
    <row r="34" ht="18" customHeight="1" x14ac:dyDescent="0.2">
      <c r="B34" s="35" t="s">
        <v>102</v>
      </c>
      <c r="C34" s="21">
        <v>1458.7898892580035</v>
      </c>
      <c r="D34" s="21">
        <v>0.03701684213677636</v>
      </c>
      <c r="E34" s="21">
        <v>0.05260371524232528</v>
      </c>
      <c r="F34" s="21">
        <v>12.957212005515974</v>
      </c>
      <c r="G34" s="21">
        <v>3.0493762041323262</v>
      </c>
      <c r="H34" s="21">
        <v>0.5883919255837544</v>
      </c>
      <c r="I34" s="22">
        <v>0.7789116965865219</v>
      </c>
      <c r="J34" s="23">
        <v>1473.7663453770497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1458.7898892580035</v>
      </c>
      <c r="D36" s="46">
        <v>0.03701684213677636</v>
      </c>
      <c r="E36" s="46">
        <v>0.05260371524232528</v>
      </c>
      <c r="F36" s="40">
        <v>12.957212005515974</v>
      </c>
      <c r="G36" s="40">
        <v>3.0493762041323262</v>
      </c>
      <c r="H36" s="40">
        <v>0.5883919255837544</v>
      </c>
      <c r="I36" s="41">
        <v>0.7789116965865219</v>
      </c>
      <c r="J36" s="42">
        <v>1473.7663453770497</v>
      </c>
    </row>
    <row r="37" ht="18" customHeight="1" x14ac:dyDescent="0.2">
      <c r="B37" s="20" t="s">
        <v>107</v>
      </c>
      <c r="C37" s="21">
        <v>2580.1958284946973</v>
      </c>
      <c r="D37" s="21">
        <v>166.38471857401365</v>
      </c>
      <c r="E37" s="21">
        <v>0.09058269712817522</v>
      </c>
      <c r="F37" s="21">
        <v>2.3151080739578296</v>
      </c>
      <c r="G37" s="21">
        <v>17.037771746772204</v>
      </c>
      <c r="H37" s="21">
        <v>90.60269360851235</v>
      </c>
      <c r="I37" s="22">
        <v>6.932406612243895</v>
      </c>
      <c r="J37" s="23">
        <v>7262.972363306045</v>
      </c>
    </row>
    <row r="38" ht="18" customHeight="1" x14ac:dyDescent="0.2">
      <c r="B38" s="24" t="s">
        <v>108</v>
      </c>
      <c r="C38" s="21">
        <v>123.97281044762</v>
      </c>
      <c r="D38" s="21">
        <v>24.14236599773513</v>
      </c>
      <c r="E38" s="21">
        <v>0.00003060504</v>
      </c>
      <c r="F38" s="21">
        <v>0.04245090959999999</v>
      </c>
      <c r="G38" s="21">
        <v>11.200297192006872</v>
      </c>
      <c r="H38" s="21">
        <v>0.6197273577758953</v>
      </c>
      <c r="I38" s="22">
        <v>6.5746018119044605</v>
      </c>
      <c r="J38" s="23">
        <v>799.9671687198036</v>
      </c>
    </row>
    <row r="39" ht="18" customHeight="1" x14ac:dyDescent="0.2">
      <c r="B39" s="25" t="s">
        <v>109</v>
      </c>
      <c r="C39" s="26" t="s">
        <v>110</v>
      </c>
      <c r="D39" s="26">
        <v>23.93794836391606</v>
      </c>
      <c r="E39" s="27" t="s">
        <v>105</v>
      </c>
      <c r="F39" s="27" t="s">
        <v>105</v>
      </c>
      <c r="G39" s="27" t="s">
        <v>105</v>
      </c>
      <c r="H39" s="27">
        <v>0.350275</v>
      </c>
      <c r="I39" s="47"/>
      <c r="J39" s="29">
        <v>670.2625541896497</v>
      </c>
    </row>
    <row r="40" ht="18" customHeight="1" x14ac:dyDescent="0.2">
      <c r="B40" s="25" t="s">
        <v>111</v>
      </c>
      <c r="C40" s="26">
        <v>13.672579351253543</v>
      </c>
      <c r="D40" s="26">
        <v>0.18984652359253995</v>
      </c>
      <c r="E40" s="27">
        <v>0.00003060504</v>
      </c>
      <c r="F40" s="27">
        <v>0.03920976959999999</v>
      </c>
      <c r="G40" s="27">
        <v>11.198017192006871</v>
      </c>
      <c r="H40" s="27">
        <v>0.2680539607758952</v>
      </c>
      <c r="I40" s="28">
        <v>0.9766032390478536</v>
      </c>
      <c r="J40" s="29">
        <v>18.99639234744466</v>
      </c>
    </row>
    <row r="41" ht="18" customHeight="1" x14ac:dyDescent="0.2">
      <c r="B41" s="30" t="s">
        <v>112</v>
      </c>
      <c r="C41" s="26">
        <v>110.30023109636646</v>
      </c>
      <c r="D41" s="26">
        <v>0.01457111022653</v>
      </c>
      <c r="E41" s="48" t="s">
        <v>105</v>
      </c>
      <c r="F41" s="27">
        <v>0.003241139999999993</v>
      </c>
      <c r="G41" s="27">
        <v>0.0022800000000000055</v>
      </c>
      <c r="H41" s="27">
        <v>0.001398397</v>
      </c>
      <c r="I41" s="28">
        <v>5.597998572856607</v>
      </c>
      <c r="J41" s="29">
        <v>110.7082221827093</v>
      </c>
    </row>
    <row r="42" ht="18" customHeight="1" x14ac:dyDescent="0.2">
      <c r="B42" s="35" t="s">
        <v>113</v>
      </c>
      <c r="C42" s="21">
        <v>2456.2230180470774</v>
      </c>
      <c r="D42" s="21">
        <v>142.2423525762785</v>
      </c>
      <c r="E42" s="21">
        <v>0.09055209208817522</v>
      </c>
      <c r="F42" s="21">
        <v>2.2726571643578297</v>
      </c>
      <c r="G42" s="21">
        <v>5.8374745547653335</v>
      </c>
      <c r="H42" s="21">
        <v>89.98296625073645</v>
      </c>
      <c r="I42" s="22">
        <v>0.35780480033943446</v>
      </c>
      <c r="J42" s="23">
        <v>6463.0051945862415</v>
      </c>
    </row>
    <row r="43" ht="18" customHeight="1" x14ac:dyDescent="0.2">
      <c r="B43" s="25" t="s">
        <v>114</v>
      </c>
      <c r="C43" s="26">
        <v>272.11327489272145</v>
      </c>
      <c r="D43" s="26">
        <v>3.3989009317618755</v>
      </c>
      <c r="E43" s="26">
        <v>0.00046188109</v>
      </c>
      <c r="F43" s="27">
        <v>0.01179000000000001</v>
      </c>
      <c r="G43" s="27">
        <v>0.060749999999999735</v>
      </c>
      <c r="H43" s="27">
        <v>57.07453339195721</v>
      </c>
      <c r="I43" s="28">
        <v>0.00007000000000000013</v>
      </c>
      <c r="J43" s="29">
        <v>367.404899470904</v>
      </c>
    </row>
    <row r="44" ht="18" customHeight="1" x14ac:dyDescent="0.2">
      <c r="B44" s="25" t="s">
        <v>115</v>
      </c>
      <c r="C44" s="26">
        <v>380.6404944434395</v>
      </c>
      <c r="D44" s="26">
        <v>120.47487564881197</v>
      </c>
      <c r="E44" s="49"/>
      <c r="F44" s="49"/>
      <c r="G44" s="27">
        <v>0.009150000000000007</v>
      </c>
      <c r="H44" s="27">
        <v>20.914955129958248</v>
      </c>
      <c r="I44" s="28">
        <v>0.000019999999999999995</v>
      </c>
      <c r="J44" s="29">
        <v>3753.9370126101744</v>
      </c>
    </row>
    <row r="45" ht="18" customHeight="1" x14ac:dyDescent="0.2">
      <c r="B45" s="25" t="s">
        <v>116</v>
      </c>
      <c r="C45" s="26">
        <v>1779.8171732392186</v>
      </c>
      <c r="D45" s="26">
        <v>18.368575995704653</v>
      </c>
      <c r="E45" s="26">
        <v>0.08983683326395188</v>
      </c>
      <c r="F45" s="48">
        <v>2.2592171643578296</v>
      </c>
      <c r="G45" s="48">
        <v>5.767574554765334</v>
      </c>
      <c r="H45" s="48">
        <v>11.993477728820992</v>
      </c>
      <c r="I45" s="50">
        <v>0.3577148003394345</v>
      </c>
      <c r="J45" s="29">
        <v>2317.944061933896</v>
      </c>
    </row>
    <row r="46" ht="18" customHeight="1" x14ac:dyDescent="0.2">
      <c r="B46" s="30" t="s">
        <v>117</v>
      </c>
      <c r="C46" s="31">
        <v>23.652075471698172</v>
      </c>
      <c r="D46" s="31" t="s">
        <v>118</v>
      </c>
      <c r="E46" s="31">
        <v>0.0002533777342233371</v>
      </c>
      <c r="F46" s="27">
        <v>0.001650000000000006</v>
      </c>
      <c r="G46" s="27" t="s">
        <v>105</v>
      </c>
      <c r="H46" s="27" t="s">
        <v>105</v>
      </c>
      <c r="I46" s="28" t="s">
        <v>105</v>
      </c>
      <c r="J46" s="29">
        <v>23.719220571267357</v>
      </c>
    </row>
    <row r="47" ht="18" customHeight="1" x14ac:dyDescent="0.2">
      <c r="B47" s="51" t="s">
        <v>119</v>
      </c>
      <c r="C47" s="52"/>
      <c r="D47" s="53"/>
      <c r="E47" s="53"/>
      <c r="F47" s="53"/>
      <c r="G47" s="53"/>
      <c r="H47" s="53"/>
      <c r="I47" s="54"/>
      <c r="J47" s="23"/>
    </row>
    <row r="48" ht="18" customHeight="1" x14ac:dyDescent="0.2">
      <c r="B48" s="55" t="s">
        <v>120</v>
      </c>
      <c r="C48" s="43"/>
      <c r="D48" s="56"/>
      <c r="E48" s="56"/>
      <c r="F48" s="56"/>
      <c r="G48" s="56"/>
      <c r="H48" s="56"/>
      <c r="I48" s="57"/>
      <c r="J48" s="45"/>
    </row>
    <row r="49" ht="18" customHeight="1" x14ac:dyDescent="0.2">
      <c r="B49" s="55" t="s">
        <v>121</v>
      </c>
      <c r="C49" s="43"/>
      <c r="D49" s="56"/>
      <c r="E49" s="56"/>
      <c r="F49" s="56"/>
      <c r="G49" s="56"/>
      <c r="H49" s="56"/>
      <c r="I49" s="57"/>
      <c r="J49" s="45"/>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41550.44554127239</v>
      </c>
      <c r="D52" s="43">
        <v>0.20820613279821207</v>
      </c>
      <c r="E52" s="43">
        <v>1.4562730591490283</v>
      </c>
      <c r="F52" s="43">
        <v>355.0149193141117</v>
      </c>
      <c r="G52" s="43">
        <v>28.392151692648966</v>
      </c>
      <c r="H52" s="43">
        <v>8.811825215145072</v>
      </c>
      <c r="I52" s="44">
        <v>25.470598201855278</v>
      </c>
      <c r="J52" s="45">
        <v>41942.187673665234</v>
      </c>
      <c r="K52" s="68"/>
    </row>
    <row r="53" ht="18" customHeight="1" x14ac:dyDescent="0.2">
      <c r="B53" s="69" t="s">
        <v>125</v>
      </c>
      <c r="C53" s="26">
        <v>32827.09400993463</v>
      </c>
      <c r="D53" s="26">
        <v>0.08453548662344203</v>
      </c>
      <c r="E53" s="26">
        <v>1.0528399800590982</v>
      </c>
      <c r="F53" s="27">
        <v>180.39189823066246</v>
      </c>
      <c r="G53" s="27">
        <v>19.873900836797073</v>
      </c>
      <c r="H53" s="27">
        <v>2.59684071483141</v>
      </c>
      <c r="I53" s="28">
        <v>6.307568164643573</v>
      </c>
      <c r="J53" s="29">
        <v>33108.46359827575</v>
      </c>
    </row>
    <row r="54" ht="18" customHeight="1" x14ac:dyDescent="0.2">
      <c r="B54" s="69" t="s">
        <v>126</v>
      </c>
      <c r="C54" s="26">
        <v>8723.351531337754</v>
      </c>
      <c r="D54" s="26">
        <v>0.12367064617477004</v>
      </c>
      <c r="E54" s="26">
        <v>0.40343307908993004</v>
      </c>
      <c r="F54" s="27">
        <v>174.62302108344923</v>
      </c>
      <c r="G54" s="27">
        <v>8.518250855851894</v>
      </c>
      <c r="H54" s="27">
        <v>6.214984500313662</v>
      </c>
      <c r="I54" s="28">
        <v>19.163030037211705</v>
      </c>
      <c r="J54" s="29">
        <v>8833.724075389478</v>
      </c>
    </row>
    <row r="55" ht="18" customHeight="1" x14ac:dyDescent="0.2">
      <c r="B55" s="70" t="s">
        <v>127</v>
      </c>
      <c r="C55" s="26" t="s">
        <v>104</v>
      </c>
      <c r="D55" s="26" t="s">
        <v>104</v>
      </c>
      <c r="E55" s="26" t="s">
        <v>104</v>
      </c>
      <c r="F55" s="27" t="s">
        <v>104</v>
      </c>
      <c r="G55" s="27" t="s">
        <v>104</v>
      </c>
      <c r="H55" s="27" t="s">
        <v>104</v>
      </c>
      <c r="I55" s="28" t="s">
        <v>104</v>
      </c>
      <c r="J55" s="29" t="s">
        <v>104</v>
      </c>
    </row>
    <row r="56" ht="18" customHeight="1" x14ac:dyDescent="0.2">
      <c r="B56" s="71" t="s">
        <v>128</v>
      </c>
      <c r="C56" s="31">
        <v>49680.272478960185</v>
      </c>
      <c r="D56" s="72"/>
      <c r="E56" s="72"/>
      <c r="F56" s="72"/>
      <c r="G56" s="72"/>
      <c r="H56" s="72"/>
      <c r="I56" s="73"/>
      <c r="J56" s="34">
        <v>49680.272478960185</v>
      </c>
    </row>
    <row r="57" ht="18" customHeight="1" x14ac:dyDescent="0.2">
      <c r="B57" s="74" t="s">
        <v>129</v>
      </c>
      <c r="C57" s="26" t="s">
        <v>105</v>
      </c>
      <c r="D57" s="75"/>
      <c r="E57" s="75"/>
      <c r="F57" s="75"/>
      <c r="G57" s="75"/>
      <c r="H57" s="75"/>
      <c r="I57" s="47"/>
      <c r="J57" s="29" t="s">
        <v>105</v>
      </c>
    </row>
    <row r="58" ht="18" customHeight="1" x14ac:dyDescent="0.2">
      <c r="B58" s="76" t="s">
        <v>130</v>
      </c>
      <c r="C58" s="48" t="s">
        <v>105</v>
      </c>
      <c r="D58" s="75"/>
      <c r="E58" s="75"/>
      <c r="F58" s="75"/>
      <c r="G58" s="75"/>
      <c r="H58" s="75"/>
      <c r="I58" s="47"/>
      <c r="J58" s="29" t="s">
        <v>105</v>
      </c>
    </row>
    <row r="59" ht="18" customHeight="1" x14ac:dyDescent="0.2">
      <c r="B59" s="77" t="s">
        <v>131</v>
      </c>
      <c r="C59" s="78" t="s">
        <v>105</v>
      </c>
      <c r="D59" s="79"/>
      <c r="E59" s="79"/>
      <c r="F59" s="79"/>
      <c r="G59" s="79"/>
      <c r="H59" s="79"/>
      <c r="I59" s="80"/>
      <c r="J59" s="42" t="s">
        <v>105</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5285236.900529044</v>
      </c>
      <c r="D10" s="119" t="s">
        <v>155</v>
      </c>
      <c r="E10" s="49"/>
      <c r="F10" s="49"/>
      <c r="G10" s="49"/>
      <c r="H10" s="119">
        <v>287867.96112058003</v>
      </c>
      <c r="I10" s="119">
        <v>50.45679932246462</v>
      </c>
      <c r="J10" s="120">
        <v>6.928389511978693</v>
      </c>
      <c r="K10" s="121" t="s">
        <v>156</v>
      </c>
    </row>
    <row r="11" ht="18" customHeight="1" x14ac:dyDescent="0.2">
      <c r="B11" s="122" t="s">
        <v>157</v>
      </c>
      <c r="C11" s="123">
        <v>2258847.601331018</v>
      </c>
      <c r="D11" s="124" t="s">
        <v>155</v>
      </c>
      <c r="E11" s="119">
        <v>64.01254084962332</v>
      </c>
      <c r="F11" s="119">
        <v>2.2579828844755045</v>
      </c>
      <c r="G11" s="119">
        <v>1.7667084810510363</v>
      </c>
      <c r="H11" s="119">
        <v>144594.57435327544</v>
      </c>
      <c r="I11" s="119">
        <v>5.1004392224439865</v>
      </c>
      <c r="J11" s="119">
        <v>3.9907252146732994</v>
      </c>
      <c r="K11" s="121" t="s">
        <v>156</v>
      </c>
    </row>
    <row r="12" ht="18" customHeight="1" x14ac:dyDescent="0.2">
      <c r="B12" s="122" t="s">
        <v>158</v>
      </c>
      <c r="C12" s="123">
        <v>78176.64936517237</v>
      </c>
      <c r="D12" s="124" t="s">
        <v>159</v>
      </c>
      <c r="E12" s="119">
        <v>95.81053930636836</v>
      </c>
      <c r="F12" s="119">
        <v>49.65139061253173</v>
      </c>
      <c r="G12" s="119">
        <v>2.3192688976170506</v>
      </c>
      <c r="H12" s="119">
        <v>7490.146936842024</v>
      </c>
      <c r="I12" s="119">
        <v>3.881579354409104</v>
      </c>
      <c r="J12" s="119">
        <v>0.18131267139255802</v>
      </c>
      <c r="K12" s="121" t="s">
        <v>160</v>
      </c>
    </row>
    <row r="13" ht="18" customHeight="1" x14ac:dyDescent="0.2">
      <c r="B13" s="122" t="s">
        <v>161</v>
      </c>
      <c r="C13" s="123">
        <v>2263774.2769548986</v>
      </c>
      <c r="D13" s="124" t="s">
        <v>159</v>
      </c>
      <c r="E13" s="119">
        <v>56.510166792468745</v>
      </c>
      <c r="F13" s="119">
        <v>4.070073505869298</v>
      </c>
      <c r="G13" s="119">
        <v>0.3962554069714179</v>
      </c>
      <c r="H13" s="119">
        <v>127926.26197122165</v>
      </c>
      <c r="I13" s="119">
        <v>9.21372770790256</v>
      </c>
      <c r="J13" s="119">
        <v>0.8970327974061907</v>
      </c>
      <c r="K13" s="121" t="s">
        <v>160</v>
      </c>
    </row>
    <row r="14" ht="18" customHeight="1" x14ac:dyDescent="0.2">
      <c r="B14" s="122" t="s">
        <v>162</v>
      </c>
      <c r="C14" s="123">
        <v>150437.23386171175</v>
      </c>
      <c r="D14" s="124" t="s">
        <v>163</v>
      </c>
      <c r="E14" s="119">
        <v>52.1954902008765</v>
      </c>
      <c r="F14" s="119">
        <v>35.593984005978626</v>
      </c>
      <c r="G14" s="119">
        <v>3.941890173170606</v>
      </c>
      <c r="H14" s="119">
        <v>7852.1451658759415</v>
      </c>
      <c r="I14" s="119">
        <v>5.354660495977434</v>
      </c>
      <c r="J14" s="119">
        <v>0.5930070538384499</v>
      </c>
      <c r="K14" s="121" t="s">
        <v>160</v>
      </c>
    </row>
    <row r="15" ht="18" customHeight="1" x14ac:dyDescent="0.2">
      <c r="B15" s="122" t="s">
        <v>164</v>
      </c>
      <c r="C15" s="123">
        <v>45.5914468378346</v>
      </c>
      <c r="D15" s="124" t="s">
        <v>165</v>
      </c>
      <c r="E15" s="125">
        <v>106.00000000333343</v>
      </c>
      <c r="F15" s="119">
        <v>33087.80255533862</v>
      </c>
      <c r="G15" s="119">
        <v>438.5707007378482</v>
      </c>
      <c r="H15" s="119">
        <v>4.832693364962443</v>
      </c>
      <c r="I15" s="119">
        <v>1.5085207911824885</v>
      </c>
      <c r="J15" s="119">
        <v>0.019995072787321475</v>
      </c>
      <c r="K15" s="121" t="s">
        <v>160</v>
      </c>
    </row>
    <row r="16" ht="18" customHeight="1" x14ac:dyDescent="0.2">
      <c r="B16" s="122" t="s">
        <v>166</v>
      </c>
      <c r="C16" s="126">
        <v>533955.5475694067</v>
      </c>
      <c r="D16" s="127" t="s">
        <v>159</v>
      </c>
      <c r="E16" s="128">
        <v>93.04196333404037</v>
      </c>
      <c r="F16" s="128">
        <v>47.5655171411955</v>
      </c>
      <c r="G16" s="128">
        <v>2.3341207101493207</v>
      </c>
      <c r="H16" s="128">
        <v>49680.272478960185</v>
      </c>
      <c r="I16" s="128">
        <v>25.397871750549044</v>
      </c>
      <c r="J16" s="128">
        <v>1.246316701880873</v>
      </c>
      <c r="K16" s="129" t="s">
        <v>160</v>
      </c>
    </row>
    <row r="17" ht="18" customHeight="1" x14ac:dyDescent="0.2">
      <c r="B17" s="130" t="s">
        <v>80</v>
      </c>
      <c r="C17" s="131">
        <v>1373131.5686848515</v>
      </c>
      <c r="D17" s="131" t="s">
        <v>165</v>
      </c>
      <c r="E17" s="132"/>
      <c r="F17" s="132"/>
      <c r="G17" s="132"/>
      <c r="H17" s="131">
        <v>66888.66016883675</v>
      </c>
      <c r="I17" s="131">
        <v>12.468611955371818</v>
      </c>
      <c r="J17" s="131">
        <v>2.0945389600650133</v>
      </c>
      <c r="K17" s="133" t="s">
        <v>105</v>
      </c>
    </row>
    <row r="18" ht="18" customHeight="1" x14ac:dyDescent="0.2">
      <c r="B18" s="122" t="s">
        <v>157</v>
      </c>
      <c r="C18" s="123">
        <v>163209.9664351129</v>
      </c>
      <c r="D18" s="124" t="s">
        <v>159</v>
      </c>
      <c r="E18" s="119">
        <v>70.03714336091423</v>
      </c>
      <c r="F18" s="119">
        <v>2.2562492261171263</v>
      </c>
      <c r="G18" s="119">
        <v>0.8280578752628449</v>
      </c>
      <c r="H18" s="123">
        <v>11430.759817146001</v>
      </c>
      <c r="I18" s="123">
        <v>0.36824236046382564</v>
      </c>
      <c r="J18" s="123">
        <v>0.1351472980279798</v>
      </c>
      <c r="K18" s="134" t="s">
        <v>105</v>
      </c>
      <c r="L18" s="135"/>
    </row>
    <row r="19" ht="18" customHeight="1" x14ac:dyDescent="0.2">
      <c r="B19" s="122" t="s">
        <v>158</v>
      </c>
      <c r="C19" s="123">
        <v>38368.7526693531</v>
      </c>
      <c r="D19" s="124" t="s">
        <v>159</v>
      </c>
      <c r="E19" s="119">
        <v>98.16193389893633</v>
      </c>
      <c r="F19" s="119">
        <v>0.9999999999999998</v>
      </c>
      <c r="G19" s="119">
        <v>1.6010969659258723</v>
      </c>
      <c r="H19" s="123">
        <v>3766.350963313676</v>
      </c>
      <c r="I19" s="123">
        <v>0.0383687526693531</v>
      </c>
      <c r="J19" s="123">
        <v>0.06143209348526146</v>
      </c>
      <c r="K19" s="134" t="s">
        <v>105</v>
      </c>
      <c r="L19" s="135"/>
    </row>
    <row r="20" ht="18" customHeight="1" x14ac:dyDescent="0.2">
      <c r="B20" s="122" t="s">
        <v>161</v>
      </c>
      <c r="C20" s="123">
        <v>784733.6966078371</v>
      </c>
      <c r="D20" s="124" t="s">
        <v>159</v>
      </c>
      <c r="E20" s="119">
        <v>57.34191221263307</v>
      </c>
      <c r="F20" s="119">
        <v>4.2247014041515</v>
      </c>
      <c r="G20" s="119">
        <v>0.9339694915213835</v>
      </c>
      <c r="H20" s="123">
        <v>44998.13074118163</v>
      </c>
      <c r="I20" s="123">
        <v>3.315265549944127</v>
      </c>
      <c r="J20" s="123">
        <v>0.7329173316005173</v>
      </c>
      <c r="K20" s="134" t="s">
        <v>105</v>
      </c>
      <c r="L20" s="135"/>
    </row>
    <row r="21" ht="18" customHeight="1" x14ac:dyDescent="0.2">
      <c r="B21" s="122" t="s">
        <v>162</v>
      </c>
      <c r="C21" s="123">
        <v>133768.95436991</v>
      </c>
      <c r="D21" s="124" t="s">
        <v>165</v>
      </c>
      <c r="E21" s="119">
        <v>50.037160555850626</v>
      </c>
      <c r="F21" s="119">
        <v>29.999999999999996</v>
      </c>
      <c r="G21" s="119">
        <v>3.999999999999999</v>
      </c>
      <c r="H21" s="123">
        <v>6693.418647195443</v>
      </c>
      <c r="I21" s="123">
        <v>4.013068631097299</v>
      </c>
      <c r="J21" s="123">
        <v>0.53507581747964</v>
      </c>
      <c r="K21" s="134" t="s">
        <v>105</v>
      </c>
      <c r="L21" s="135"/>
    </row>
    <row r="22" ht="18" customHeight="1" x14ac:dyDescent="0.2">
      <c r="B22" s="122" t="s">
        <v>164</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166</v>
      </c>
      <c r="C23" s="123">
        <v>253050.19860263853</v>
      </c>
      <c r="D23" s="124" t="s">
        <v>159</v>
      </c>
      <c r="E23" s="119">
        <v>93.9295905900387</v>
      </c>
      <c r="F23" s="119">
        <v>18.70643329796563</v>
      </c>
      <c r="G23" s="119">
        <v>2.489491899039538</v>
      </c>
      <c r="H23" s="123">
        <v>23768.901553473817</v>
      </c>
      <c r="I23" s="123">
        <v>4.733666661197214</v>
      </c>
      <c r="J23" s="123">
        <v>0.6299664194716149</v>
      </c>
      <c r="K23" s="134" t="s">
        <v>105</v>
      </c>
      <c r="L23" s="135"/>
    </row>
    <row r="24" ht="18" customHeight="1" x14ac:dyDescent="0.2">
      <c r="B24" s="136" t="s">
        <v>167</v>
      </c>
      <c r="C24" s="123">
        <v>1019224.4940298338</v>
      </c>
      <c r="D24" s="124" t="s">
        <v>165</v>
      </c>
      <c r="E24" s="49"/>
      <c r="F24" s="49"/>
      <c r="G24" s="49"/>
      <c r="H24" s="123">
        <v>43769.48161335915</v>
      </c>
      <c r="I24" s="123">
        <v>9.387392198510021</v>
      </c>
      <c r="J24" s="123">
        <v>1.2931147266539549</v>
      </c>
      <c r="K24" s="134" t="s">
        <v>105</v>
      </c>
      <c r="L24" s="135"/>
    </row>
    <row r="25" ht="18" customHeight="1" x14ac:dyDescent="0.2">
      <c r="B25" s="137" t="s">
        <v>157</v>
      </c>
      <c r="C25" s="123">
        <v>4125.782579111423</v>
      </c>
      <c r="D25" s="138" t="s">
        <v>159</v>
      </c>
      <c r="E25" s="119">
        <v>75.58487863245226</v>
      </c>
      <c r="F25" s="119">
        <v>3.000000000000001</v>
      </c>
      <c r="G25" s="119">
        <v>1.8540278092414415</v>
      </c>
      <c r="H25" s="123">
        <v>311.8467755060227</v>
      </c>
      <c r="I25" s="123">
        <v>0.012377347737334272</v>
      </c>
      <c r="J25" s="123">
        <v>0.007649315636556455</v>
      </c>
      <c r="K25" s="134" t="s">
        <v>105</v>
      </c>
      <c r="L25" s="135"/>
    </row>
    <row r="26" ht="18" customHeight="1" x14ac:dyDescent="0.2">
      <c r="B26" s="137" t="s">
        <v>158</v>
      </c>
      <c r="C26" s="123">
        <v>34695.9145893531</v>
      </c>
      <c r="D26" s="138" t="s">
        <v>159</v>
      </c>
      <c r="E26" s="119">
        <v>92.89600272006346</v>
      </c>
      <c r="F26" s="119">
        <v>1</v>
      </c>
      <c r="G26" s="119">
        <v>1.76</v>
      </c>
      <c r="H26" s="123">
        <v>3223.1117760676357</v>
      </c>
      <c r="I26" s="123">
        <v>0.0346959145893531</v>
      </c>
      <c r="J26" s="123">
        <v>0.06106480967726146</v>
      </c>
      <c r="K26" s="134" t="s">
        <v>105</v>
      </c>
      <c r="L26" s="135"/>
    </row>
    <row r="27" ht="18" customHeight="1" x14ac:dyDescent="0.2">
      <c r="B27" s="137" t="s">
        <v>161</v>
      </c>
      <c r="C27" s="123">
        <v>593583.6438888208</v>
      </c>
      <c r="D27" s="138" t="s">
        <v>159</v>
      </c>
      <c r="E27" s="119">
        <v>56.50611292933865</v>
      </c>
      <c r="F27" s="119">
        <v>1</v>
      </c>
      <c r="G27" s="119">
        <v>0.09999999999999999</v>
      </c>
      <c r="H27" s="123">
        <v>33541.104414590045</v>
      </c>
      <c r="I27" s="123">
        <v>0.5935836438888208</v>
      </c>
      <c r="J27" s="123">
        <v>0.059358364388882076</v>
      </c>
      <c r="K27" s="134" t="s">
        <v>105</v>
      </c>
      <c r="L27" s="135"/>
    </row>
    <row r="28" ht="18" customHeight="1" x14ac:dyDescent="0.2">
      <c r="B28" s="122" t="s">
        <v>162</v>
      </c>
      <c r="C28" s="123">
        <v>133768.95436991</v>
      </c>
      <c r="D28" s="138" t="s">
        <v>165</v>
      </c>
      <c r="E28" s="119">
        <v>50.037160555850626</v>
      </c>
      <c r="F28" s="119">
        <v>29.999999999999996</v>
      </c>
      <c r="G28" s="119">
        <v>3.999999999999999</v>
      </c>
      <c r="H28" s="123">
        <v>6693.418647195443</v>
      </c>
      <c r="I28" s="123">
        <v>4.013068631097299</v>
      </c>
      <c r="J28" s="123">
        <v>0.53507581747964</v>
      </c>
      <c r="K28" s="134" t="s">
        <v>105</v>
      </c>
      <c r="L28" s="135"/>
    </row>
    <row r="29" ht="18" customHeight="1" x14ac:dyDescent="0.2">
      <c r="B29" s="122" t="s">
        <v>164</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166</v>
      </c>
      <c r="C30" s="123">
        <v>253050.19860263853</v>
      </c>
      <c r="D30" s="138" t="s">
        <v>159</v>
      </c>
      <c r="E30" s="119">
        <v>93.79143244885138</v>
      </c>
      <c r="F30" s="119">
        <v>18.70643329796563</v>
      </c>
      <c r="G30" s="119">
        <v>2.489491899039538</v>
      </c>
      <c r="H30" s="123">
        <v>23733.9406084078</v>
      </c>
      <c r="I30" s="123">
        <v>4.733666661197214</v>
      </c>
      <c r="J30" s="123">
        <v>0.6299664194716149</v>
      </c>
      <c r="K30" s="134" t="s">
        <v>105</v>
      </c>
      <c r="L30" s="135"/>
    </row>
    <row r="31" ht="18" customHeight="1" x14ac:dyDescent="0.2">
      <c r="B31" s="139" t="s">
        <v>168</v>
      </c>
      <c r="C31" s="123">
        <v>1019222.7912776262</v>
      </c>
      <c r="D31" s="124" t="s">
        <v>165</v>
      </c>
      <c r="E31" s="140"/>
      <c r="F31" s="140"/>
      <c r="G31" s="140"/>
      <c r="H31" s="123">
        <v>43769.354013359145</v>
      </c>
      <c r="I31" s="123">
        <v>9.387387090253398</v>
      </c>
      <c r="J31" s="123">
        <v>1.2931137050026305</v>
      </c>
      <c r="K31" s="134" t="s">
        <v>105</v>
      </c>
      <c r="L31" s="135"/>
    </row>
    <row r="32" ht="18" customHeight="1" x14ac:dyDescent="0.2">
      <c r="B32" s="137" t="s">
        <v>157</v>
      </c>
      <c r="C32" s="27">
        <v>4124.079826903823</v>
      </c>
      <c r="D32" s="124" t="s">
        <v>159</v>
      </c>
      <c r="E32" s="119">
        <v>75.58514592091389</v>
      </c>
      <c r="F32" s="119">
        <v>3.0000000000000004</v>
      </c>
      <c r="G32" s="119">
        <v>1.8545455728905949</v>
      </c>
      <c r="H32" s="27">
        <v>311.71917550602274</v>
      </c>
      <c r="I32" s="27">
        <v>0.012372239480711473</v>
      </c>
      <c r="J32" s="27">
        <v>0.007648293985231896</v>
      </c>
      <c r="K32" s="141" t="s">
        <v>105</v>
      </c>
      <c r="L32" s="135"/>
    </row>
    <row r="33" ht="18" customHeight="1" x14ac:dyDescent="0.2">
      <c r="B33" s="137" t="s">
        <v>158</v>
      </c>
      <c r="C33" s="27">
        <v>34695.9145893531</v>
      </c>
      <c r="D33" s="124" t="s">
        <v>159</v>
      </c>
      <c r="E33" s="119">
        <v>92.89600272006346</v>
      </c>
      <c r="F33" s="119">
        <v>1</v>
      </c>
      <c r="G33" s="119">
        <v>1.76</v>
      </c>
      <c r="H33" s="27">
        <v>3223.1117760676357</v>
      </c>
      <c r="I33" s="27">
        <v>0.0346959145893531</v>
      </c>
      <c r="J33" s="27">
        <v>0.06106480967726146</v>
      </c>
      <c r="K33" s="141" t="s">
        <v>105</v>
      </c>
      <c r="L33" s="135"/>
    </row>
    <row r="34" ht="18" customHeight="1" x14ac:dyDescent="0.2">
      <c r="B34" s="137" t="s">
        <v>161</v>
      </c>
      <c r="C34" s="27">
        <v>593583.6438888208</v>
      </c>
      <c r="D34" s="124" t="s">
        <v>159</v>
      </c>
      <c r="E34" s="119">
        <v>56.50611292933865</v>
      </c>
      <c r="F34" s="119">
        <v>1</v>
      </c>
      <c r="G34" s="119">
        <v>0.09999999999999999</v>
      </c>
      <c r="H34" s="27">
        <v>33541.104414590045</v>
      </c>
      <c r="I34" s="27">
        <v>0.5935836438888208</v>
      </c>
      <c r="J34" s="27">
        <v>0.059358364388882076</v>
      </c>
      <c r="K34" s="141" t="s">
        <v>105</v>
      </c>
      <c r="L34" s="135"/>
    </row>
    <row r="35" ht="18" customHeight="1" x14ac:dyDescent="0.2">
      <c r="B35" s="122" t="s">
        <v>162</v>
      </c>
      <c r="C35" s="27">
        <v>133768.95436991</v>
      </c>
      <c r="D35" s="124" t="s">
        <v>159</v>
      </c>
      <c r="E35" s="119">
        <v>50.037160555850626</v>
      </c>
      <c r="F35" s="119">
        <v>29.999999999999996</v>
      </c>
      <c r="G35" s="119">
        <v>3.999999999999999</v>
      </c>
      <c r="H35" s="27">
        <v>6693.418647195443</v>
      </c>
      <c r="I35" s="27">
        <v>4.013068631097299</v>
      </c>
      <c r="J35" s="27">
        <v>0.53507581747964</v>
      </c>
      <c r="K35" s="141" t="s">
        <v>105</v>
      </c>
      <c r="L35" s="135"/>
    </row>
    <row r="36" ht="18" customHeight="1" x14ac:dyDescent="0.2">
      <c r="B36" s="122" t="s">
        <v>164</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166</v>
      </c>
      <c r="C37" s="27">
        <v>253050.19860263853</v>
      </c>
      <c r="D37" s="124" t="s">
        <v>159</v>
      </c>
      <c r="E37" s="119">
        <v>93.79143244885138</v>
      </c>
      <c r="F37" s="119">
        <v>18.70643329796563</v>
      </c>
      <c r="G37" s="119">
        <v>2.489491899039538</v>
      </c>
      <c r="H37" s="27">
        <v>23733.9406084078</v>
      </c>
      <c r="I37" s="27">
        <v>4.733666661197214</v>
      </c>
      <c r="J37" s="27">
        <v>0.6299664194716149</v>
      </c>
      <c r="K37" s="141" t="s">
        <v>105</v>
      </c>
      <c r="L37" s="135"/>
    </row>
    <row r="38" ht="18" customHeight="1" x14ac:dyDescent="0.2">
      <c r="B38" s="142" t="s">
        <v>169</v>
      </c>
      <c r="C38" s="123">
        <v>1.7027522076</v>
      </c>
      <c r="D38" s="124" t="s">
        <v>165</v>
      </c>
      <c r="E38" s="49"/>
      <c r="F38" s="49"/>
      <c r="G38" s="49"/>
      <c r="H38" s="123">
        <v>0.12760000000000035</v>
      </c>
      <c r="I38" s="123">
        <v>0.0000051082566228</v>
      </c>
      <c r="J38" s="123">
        <v>0.0000010216513245599999</v>
      </c>
      <c r="K38" s="134" t="s">
        <v>105</v>
      </c>
      <c r="L38" s="135"/>
    </row>
    <row r="39" ht="18" customHeight="1" x14ac:dyDescent="0.2">
      <c r="B39" s="137" t="s">
        <v>157</v>
      </c>
      <c r="C39" s="27">
        <v>1.7027522076</v>
      </c>
      <c r="D39" s="138" t="s">
        <v>159</v>
      </c>
      <c r="E39" s="119">
        <v>74.93750378385964</v>
      </c>
      <c r="F39" s="119">
        <v>3</v>
      </c>
      <c r="G39" s="119">
        <v>0.6</v>
      </c>
      <c r="H39" s="27">
        <v>0.12760000000000035</v>
      </c>
      <c r="I39" s="27">
        <v>0.0000051082566228</v>
      </c>
      <c r="J39" s="27">
        <v>0.0000010216513245599999</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161</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164</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166</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179314.70772995852</v>
      </c>
      <c r="D45" s="124" t="s">
        <v>165</v>
      </c>
      <c r="E45" s="49"/>
      <c r="F45" s="49"/>
      <c r="G45" s="49"/>
      <c r="H45" s="123">
        <v>11920.488669638402</v>
      </c>
      <c r="I45" s="123">
        <v>0.2707452316066199</v>
      </c>
      <c r="J45" s="123">
        <v>0.0407891017421612</v>
      </c>
      <c r="K45" s="134" t="s">
        <v>105</v>
      </c>
      <c r="L45" s="135"/>
    </row>
    <row r="46" ht="18" customHeight="1" x14ac:dyDescent="0.2">
      <c r="B46" s="137" t="s">
        <v>157</v>
      </c>
      <c r="C46" s="27">
        <v>141336.8232842386</v>
      </c>
      <c r="D46" s="138" t="s">
        <v>159</v>
      </c>
      <c r="E46" s="119">
        <v>69.26502659455375</v>
      </c>
      <c r="F46" s="119">
        <v>1.6468981101463416</v>
      </c>
      <c r="G46" s="119">
        <v>0.2617245275365854</v>
      </c>
      <c r="H46" s="27">
        <v>9789.69882357253</v>
      </c>
      <c r="I46" s="27">
        <v>0.2327673471609</v>
      </c>
      <c r="J46" s="27">
        <v>0.036991313297589215</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161</v>
      </c>
      <c r="C48" s="27">
        <v>37977.8844457199</v>
      </c>
      <c r="D48" s="138" t="s">
        <v>159</v>
      </c>
      <c r="E48" s="119">
        <v>56.10607007642345</v>
      </c>
      <c r="F48" s="119">
        <v>1</v>
      </c>
      <c r="G48" s="119">
        <v>0.09999999999999999</v>
      </c>
      <c r="H48" s="27">
        <v>2130.789846065873</v>
      </c>
      <c r="I48" s="27">
        <v>0.0379778844457199</v>
      </c>
      <c r="J48" s="27">
        <v>0.0037977884445719898</v>
      </c>
      <c r="K48" s="143" t="s">
        <v>105</v>
      </c>
    </row>
    <row r="49" ht="18" customHeight="1" x14ac:dyDescent="0.2">
      <c r="B49" s="122" t="s">
        <v>162</v>
      </c>
      <c r="C49" s="27" t="s">
        <v>105</v>
      </c>
      <c r="D49" s="138" t="s">
        <v>105</v>
      </c>
      <c r="E49" s="119" t="s">
        <v>105</v>
      </c>
      <c r="F49" s="119" t="s">
        <v>105</v>
      </c>
      <c r="G49" s="119" t="s">
        <v>105</v>
      </c>
      <c r="H49" s="27" t="s">
        <v>105</v>
      </c>
      <c r="I49" s="27" t="s">
        <v>105</v>
      </c>
      <c r="J49" s="27" t="s">
        <v>105</v>
      </c>
      <c r="K49" s="143" t="s">
        <v>105</v>
      </c>
    </row>
    <row r="50" ht="18" customHeight="1" x14ac:dyDescent="0.2">
      <c r="B50" s="122" t="s">
        <v>164</v>
      </c>
      <c r="C50" s="27" t="s">
        <v>105</v>
      </c>
      <c r="D50" s="138" t="s">
        <v>105</v>
      </c>
      <c r="E50" s="119" t="s">
        <v>105</v>
      </c>
      <c r="F50" s="119" t="s">
        <v>105</v>
      </c>
      <c r="G50" s="119" t="s">
        <v>105</v>
      </c>
      <c r="H50" s="27" t="s">
        <v>105</v>
      </c>
      <c r="I50" s="27" t="s">
        <v>105</v>
      </c>
      <c r="J50" s="27" t="s">
        <v>105</v>
      </c>
      <c r="K50" s="143" t="s">
        <v>105</v>
      </c>
    </row>
    <row r="51" ht="18" customHeight="1" x14ac:dyDescent="0.2">
      <c r="B51" s="122" t="s">
        <v>166</v>
      </c>
      <c r="C51" s="27" t="s">
        <v>104</v>
      </c>
      <c r="D51" s="138" t="s">
        <v>159</v>
      </c>
      <c r="E51" s="119" t="s">
        <v>104</v>
      </c>
      <c r="F51" s="119" t="s">
        <v>104</v>
      </c>
      <c r="G51" s="119" t="s">
        <v>104</v>
      </c>
      <c r="H51" s="27">
        <v>23.10851532831174</v>
      </c>
      <c r="I51" s="27" t="s">
        <v>104</v>
      </c>
      <c r="J51" s="27" t="s">
        <v>104</v>
      </c>
      <c r="K51" s="143" t="s">
        <v>105</v>
      </c>
    </row>
    <row r="52" ht="18" customHeight="1" x14ac:dyDescent="0.2">
      <c r="B52" s="136" t="s">
        <v>170</v>
      </c>
      <c r="C52" s="123">
        <v>174592.3669250593</v>
      </c>
      <c r="D52" s="124" t="s">
        <v>165</v>
      </c>
      <c r="E52" s="49"/>
      <c r="F52" s="49"/>
      <c r="G52" s="49"/>
      <c r="H52" s="123">
        <v>11198.689885839198</v>
      </c>
      <c r="I52" s="123">
        <v>2.8104745252551777</v>
      </c>
      <c r="J52" s="123">
        <v>0.7606351316688974</v>
      </c>
      <c r="K52" s="134" t="s">
        <v>105</v>
      </c>
    </row>
    <row r="53" ht="18" customHeight="1" x14ac:dyDescent="0.2">
      <c r="B53" s="137" t="s">
        <v>157</v>
      </c>
      <c r="C53" s="144">
        <v>17747.360571762863</v>
      </c>
      <c r="D53" s="138" t="s">
        <v>159</v>
      </c>
      <c r="E53" s="119">
        <v>74.89644517519469</v>
      </c>
      <c r="F53" s="119">
        <v>6.936111151167306</v>
      </c>
      <c r="G53" s="119">
        <v>5.099725603019292</v>
      </c>
      <c r="H53" s="144">
        <v>1329.214218067449</v>
      </c>
      <c r="I53" s="144">
        <v>0.12309766556559136</v>
      </c>
      <c r="J53" s="144">
        <v>0.09050666909383416</v>
      </c>
      <c r="K53" s="145" t="s">
        <v>105</v>
      </c>
      <c r="L53" s="135"/>
    </row>
    <row r="54" ht="18" customHeight="1" x14ac:dyDescent="0.2">
      <c r="B54" s="137" t="s">
        <v>158</v>
      </c>
      <c r="C54" s="144">
        <v>3672.8380799999995</v>
      </c>
      <c r="D54" s="138" t="s">
        <v>159</v>
      </c>
      <c r="E54" s="119">
        <v>147.9071974896428</v>
      </c>
      <c r="F54" s="119">
        <v>1</v>
      </c>
      <c r="G54" s="119">
        <v>0.1</v>
      </c>
      <c r="H54" s="144">
        <v>543.2391872460404</v>
      </c>
      <c r="I54" s="144">
        <v>0.0036728380799999996</v>
      </c>
      <c r="J54" s="144">
        <v>0.00036728380799999996</v>
      </c>
      <c r="K54" s="145" t="s">
        <v>105</v>
      </c>
    </row>
    <row r="55" ht="18" customHeight="1" x14ac:dyDescent="0.2">
      <c r="B55" s="137" t="s">
        <v>161</v>
      </c>
      <c r="C55" s="144">
        <v>153172.16827329644</v>
      </c>
      <c r="D55" s="138" t="s">
        <v>159</v>
      </c>
      <c r="E55" s="119">
        <v>60.88727858108944</v>
      </c>
      <c r="F55" s="119">
        <v>17.52083326796814</v>
      </c>
      <c r="G55" s="119">
        <v>4.372603628434939</v>
      </c>
      <c r="H55" s="144">
        <v>9326.23648052571</v>
      </c>
      <c r="I55" s="144">
        <v>2.683704021609586</v>
      </c>
      <c r="J55" s="144">
        <v>0.6697611787670632</v>
      </c>
      <c r="K55" s="145" t="s">
        <v>105</v>
      </c>
    </row>
    <row r="56" ht="18" customHeight="1" x14ac:dyDescent="0.2">
      <c r="B56" s="122" t="s">
        <v>162</v>
      </c>
      <c r="C56" s="144" t="s">
        <v>105</v>
      </c>
      <c r="D56" s="138" t="s">
        <v>105</v>
      </c>
      <c r="E56" s="119" t="s">
        <v>105</v>
      </c>
      <c r="F56" s="119" t="s">
        <v>105</v>
      </c>
      <c r="G56" s="119" t="s">
        <v>105</v>
      </c>
      <c r="H56" s="144" t="s">
        <v>105</v>
      </c>
      <c r="I56" s="144" t="s">
        <v>105</v>
      </c>
      <c r="J56" s="144" t="s">
        <v>105</v>
      </c>
      <c r="K56" s="145" t="s">
        <v>105</v>
      </c>
    </row>
    <row r="57" ht="18" customHeight="1" x14ac:dyDescent="0.2">
      <c r="B57" s="122" t="s">
        <v>164</v>
      </c>
      <c r="C57" s="144" t="s">
        <v>105</v>
      </c>
      <c r="D57" s="146" t="s">
        <v>105</v>
      </c>
      <c r="E57" s="119" t="s">
        <v>105</v>
      </c>
      <c r="F57" s="119" t="s">
        <v>105</v>
      </c>
      <c r="G57" s="119" t="s">
        <v>105</v>
      </c>
      <c r="H57" s="144" t="s">
        <v>105</v>
      </c>
      <c r="I57" s="144" t="s">
        <v>105</v>
      </c>
      <c r="J57" s="144" t="s">
        <v>105</v>
      </c>
      <c r="K57" s="145" t="s">
        <v>105</v>
      </c>
    </row>
    <row r="58" ht="18" customHeight="1" x14ac:dyDescent="0.2">
      <c r="B58" s="122" t="s">
        <v>166</v>
      </c>
      <c r="C58" s="144" t="s">
        <v>160</v>
      </c>
      <c r="D58" s="146" t="s">
        <v>159</v>
      </c>
      <c r="E58" s="119" t="s">
        <v>160</v>
      </c>
      <c r="F58" s="119" t="s">
        <v>160</v>
      </c>
      <c r="G58" s="119" t="s">
        <v>160</v>
      </c>
      <c r="H58" s="144">
        <v>11.852429737703137</v>
      </c>
      <c r="I58" s="144" t="s">
        <v>160</v>
      </c>
      <c r="J58" s="144" t="s">
        <v>160</v>
      </c>
      <c r="K58" s="145" t="s">
        <v>105</v>
      </c>
    </row>
    <row r="59" ht="18" customHeight="1" x14ac:dyDescent="0.2">
      <c r="B59" s="139" t="s">
        <v>171</v>
      </c>
      <c r="C59" s="147">
        <v>3698.8344016112924</v>
      </c>
      <c r="D59" s="124" t="s">
        <v>165</v>
      </c>
      <c r="E59" s="148"/>
      <c r="F59" s="148"/>
      <c r="G59" s="148"/>
      <c r="H59" s="147">
        <v>544.696769340249</v>
      </c>
      <c r="I59" s="147">
        <v>0.0036988344016112926</v>
      </c>
      <c r="J59" s="147">
        <v>0.0003698834401611292</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3672.8380799999995</v>
      </c>
      <c r="D61" s="119" t="s">
        <v>159</v>
      </c>
      <c r="E61" s="119">
        <v>147.9071974896428</v>
      </c>
      <c r="F61" s="119">
        <v>1</v>
      </c>
      <c r="G61" s="119">
        <v>0.1</v>
      </c>
      <c r="H61" s="27">
        <v>543.2391872460404</v>
      </c>
      <c r="I61" s="27">
        <v>0.0036728380799999996</v>
      </c>
      <c r="J61" s="27">
        <v>0.00036728380799999996</v>
      </c>
      <c r="K61" s="143" t="s">
        <v>105</v>
      </c>
    </row>
    <row r="62" ht="18" customHeight="1" x14ac:dyDescent="0.2">
      <c r="B62" s="137" t="s">
        <v>161</v>
      </c>
      <c r="C62" s="27">
        <v>25.9963216112929</v>
      </c>
      <c r="D62" s="119" t="s">
        <v>159</v>
      </c>
      <c r="E62" s="119">
        <v>56.06878219168752</v>
      </c>
      <c r="F62" s="119">
        <v>1</v>
      </c>
      <c r="G62" s="119">
        <v>0.09999999999999999</v>
      </c>
      <c r="H62" s="27">
        <v>1.4575820942086406</v>
      </c>
      <c r="I62" s="27">
        <v>0.000025996321611292898</v>
      </c>
      <c r="J62" s="27">
        <v>0.0000025996321611292896</v>
      </c>
      <c r="K62" s="143" t="s">
        <v>105</v>
      </c>
    </row>
    <row r="63" ht="18" customHeight="1" x14ac:dyDescent="0.2">
      <c r="B63" s="122" t="s">
        <v>162</v>
      </c>
      <c r="C63" s="27" t="s">
        <v>105</v>
      </c>
      <c r="D63" s="119" t="s">
        <v>105</v>
      </c>
      <c r="E63" s="119" t="s">
        <v>105</v>
      </c>
      <c r="F63" s="119" t="s">
        <v>105</v>
      </c>
      <c r="G63" s="119" t="s">
        <v>105</v>
      </c>
      <c r="H63" s="27" t="s">
        <v>105</v>
      </c>
      <c r="I63" s="27" t="s">
        <v>105</v>
      </c>
      <c r="J63" s="27" t="s">
        <v>105</v>
      </c>
      <c r="K63" s="143" t="s">
        <v>105</v>
      </c>
    </row>
    <row r="64" ht="18" customHeight="1" x14ac:dyDescent="0.2">
      <c r="B64" s="122" t="s">
        <v>164</v>
      </c>
      <c r="C64" s="27" t="s">
        <v>105</v>
      </c>
      <c r="D64" s="119" t="s">
        <v>105</v>
      </c>
      <c r="E64" s="119" t="s">
        <v>105</v>
      </c>
      <c r="F64" s="119" t="s">
        <v>105</v>
      </c>
      <c r="G64" s="119" t="s">
        <v>105</v>
      </c>
      <c r="H64" s="27" t="s">
        <v>105</v>
      </c>
      <c r="I64" s="27" t="s">
        <v>105</v>
      </c>
      <c r="J64" s="27" t="s">
        <v>105</v>
      </c>
      <c r="K64" s="143" t="s">
        <v>105</v>
      </c>
    </row>
    <row r="65" ht="18" customHeight="1" x14ac:dyDescent="0.2">
      <c r="B65" s="122" t="s">
        <v>166</v>
      </c>
      <c r="C65" s="27" t="s">
        <v>104</v>
      </c>
      <c r="D65" s="119" t="s">
        <v>159</v>
      </c>
      <c r="E65" s="119" t="s">
        <v>104</v>
      </c>
      <c r="F65" s="119" t="s">
        <v>104</v>
      </c>
      <c r="G65" s="119" t="s">
        <v>104</v>
      </c>
      <c r="H65" s="27">
        <v>0.015818058459355838</v>
      </c>
      <c r="I65" s="27" t="s">
        <v>104</v>
      </c>
      <c r="J65" s="27" t="s">
        <v>104</v>
      </c>
      <c r="K65" s="143" t="s">
        <v>105</v>
      </c>
    </row>
    <row r="66" ht="18" customHeight="1" x14ac:dyDescent="0.2">
      <c r="B66" s="142" t="s">
        <v>172</v>
      </c>
      <c r="C66" s="144">
        <v>150860.1396127248</v>
      </c>
      <c r="D66" s="119" t="s">
        <v>165</v>
      </c>
      <c r="E66" s="140"/>
      <c r="F66" s="140"/>
      <c r="G66" s="140"/>
      <c r="H66" s="144">
        <v>9523.459680197444</v>
      </c>
      <c r="I66" s="144">
        <v>2.786742297942843</v>
      </c>
      <c r="J66" s="144">
        <v>0.758261908937664</v>
      </c>
      <c r="K66" s="145" t="s">
        <v>105</v>
      </c>
    </row>
    <row r="67" ht="18" customHeight="1" x14ac:dyDescent="0.2">
      <c r="B67" s="122" t="s">
        <v>157</v>
      </c>
      <c r="C67" s="27">
        <v>17747.360571762863</v>
      </c>
      <c r="D67" s="119" t="s">
        <v>159</v>
      </c>
      <c r="E67" s="119">
        <v>74.89644517519469</v>
      </c>
      <c r="F67" s="119">
        <v>6.936111151167306</v>
      </c>
      <c r="G67" s="119">
        <v>5.099725603019292</v>
      </c>
      <c r="H67" s="27">
        <v>1329.214218067449</v>
      </c>
      <c r="I67" s="27">
        <v>0.12309766556559136</v>
      </c>
      <c r="J67" s="27">
        <v>0.09050666909383416</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161</v>
      </c>
      <c r="C69" s="27">
        <v>133112.77904096193</v>
      </c>
      <c r="D69" s="119" t="s">
        <v>159</v>
      </c>
      <c r="E69" s="119">
        <v>61.5586686805512</v>
      </c>
      <c r="F69" s="119">
        <v>20.010435148060317</v>
      </c>
      <c r="G69" s="119">
        <v>5.0164623160511566</v>
      </c>
      <c r="H69" s="27">
        <v>8194.245462129995</v>
      </c>
      <c r="I69" s="27">
        <v>2.6636446323772516</v>
      </c>
      <c r="J69" s="27">
        <v>0.6677552398438298</v>
      </c>
      <c r="K69" s="143" t="s">
        <v>105</v>
      </c>
    </row>
    <row r="70" ht="18" customHeight="1" x14ac:dyDescent="0.2">
      <c r="B70" s="122" t="s">
        <v>162</v>
      </c>
      <c r="C70" s="27" t="s">
        <v>105</v>
      </c>
      <c r="D70" s="119" t="s">
        <v>105</v>
      </c>
      <c r="E70" s="119" t="s">
        <v>105</v>
      </c>
      <c r="F70" s="119" t="s">
        <v>105</v>
      </c>
      <c r="G70" s="119" t="s">
        <v>105</v>
      </c>
      <c r="H70" s="27" t="s">
        <v>105</v>
      </c>
      <c r="I70" s="27" t="s">
        <v>105</v>
      </c>
      <c r="J70" s="27" t="s">
        <v>105</v>
      </c>
      <c r="K70" s="143" t="s">
        <v>105</v>
      </c>
    </row>
    <row r="71" ht="18" customHeight="1" x14ac:dyDescent="0.2">
      <c r="B71" s="122" t="s">
        <v>164</v>
      </c>
      <c r="C71" s="27" t="s">
        <v>105</v>
      </c>
      <c r="D71" s="119" t="s">
        <v>105</v>
      </c>
      <c r="E71" s="119" t="s">
        <v>105</v>
      </c>
      <c r="F71" s="119" t="s">
        <v>105</v>
      </c>
      <c r="G71" s="119" t="s">
        <v>105</v>
      </c>
      <c r="H71" s="27" t="s">
        <v>105</v>
      </c>
      <c r="I71" s="27" t="s">
        <v>105</v>
      </c>
      <c r="J71" s="27" t="s">
        <v>105</v>
      </c>
      <c r="K71" s="143" t="s">
        <v>105</v>
      </c>
    </row>
    <row r="72" ht="18" customHeight="1" x14ac:dyDescent="0.2">
      <c r="B72" s="122" t="s">
        <v>166</v>
      </c>
      <c r="C72" s="27" t="s">
        <v>105</v>
      </c>
      <c r="D72" s="119" t="s">
        <v>159</v>
      </c>
      <c r="E72" s="119" t="s">
        <v>105</v>
      </c>
      <c r="F72" s="119" t="s">
        <v>105</v>
      </c>
      <c r="G72" s="119" t="s">
        <v>105</v>
      </c>
      <c r="H72" s="27" t="s">
        <v>105</v>
      </c>
      <c r="I72" s="27" t="s">
        <v>105</v>
      </c>
      <c r="J72" s="27" t="s">
        <v>105</v>
      </c>
      <c r="K72" s="143" t="s">
        <v>105</v>
      </c>
    </row>
    <row r="73" ht="18" customHeight="1" x14ac:dyDescent="0.2">
      <c r="B73" s="142" t="s">
        <v>173</v>
      </c>
      <c r="C73" s="144">
        <v>20033.392910723232</v>
      </c>
      <c r="D73" s="119" t="s">
        <v>165</v>
      </c>
      <c r="E73" s="140"/>
      <c r="F73" s="140"/>
      <c r="G73" s="140"/>
      <c r="H73" s="144">
        <v>1130.5334363015063</v>
      </c>
      <c r="I73" s="144">
        <v>0.02003339291072323</v>
      </c>
      <c r="J73" s="144">
        <v>0.002003339291072323</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161</v>
      </c>
      <c r="C76" s="27">
        <v>20033.392910723232</v>
      </c>
      <c r="D76" s="119" t="s">
        <v>159</v>
      </c>
      <c r="E76" s="119">
        <v>56.432449627460166</v>
      </c>
      <c r="F76" s="119">
        <v>0.9999999999999998</v>
      </c>
      <c r="G76" s="119">
        <v>0.1</v>
      </c>
      <c r="H76" s="27">
        <v>1130.5334363015063</v>
      </c>
      <c r="I76" s="27">
        <v>0.02003339291072323</v>
      </c>
      <c r="J76" s="27">
        <v>0.002003339291072323</v>
      </c>
      <c r="K76" s="143" t="s">
        <v>105</v>
      </c>
    </row>
    <row r="77" ht="18" customHeight="1" x14ac:dyDescent="0.2">
      <c r="B77" s="122" t="s">
        <v>162</v>
      </c>
      <c r="C77" s="27" t="s">
        <v>105</v>
      </c>
      <c r="D77" s="119" t="s">
        <v>105</v>
      </c>
      <c r="E77" s="119" t="s">
        <v>105</v>
      </c>
      <c r="F77" s="119" t="s">
        <v>105</v>
      </c>
      <c r="G77" s="119" t="s">
        <v>105</v>
      </c>
      <c r="H77" s="27" t="s">
        <v>105</v>
      </c>
      <c r="I77" s="27" t="s">
        <v>105</v>
      </c>
      <c r="J77" s="27" t="s">
        <v>105</v>
      </c>
      <c r="K77" s="143" t="s">
        <v>105</v>
      </c>
    </row>
    <row r="78" ht="18" customHeight="1" x14ac:dyDescent="0.2">
      <c r="B78" s="122" t="s">
        <v>164</v>
      </c>
      <c r="C78" s="27" t="s">
        <v>105</v>
      </c>
      <c r="D78" s="119" t="s">
        <v>105</v>
      </c>
      <c r="E78" s="119" t="s">
        <v>105</v>
      </c>
      <c r="F78" s="119" t="s">
        <v>105</v>
      </c>
      <c r="G78" s="119" t="s">
        <v>105</v>
      </c>
      <c r="H78" s="27" t="s">
        <v>105</v>
      </c>
      <c r="I78" s="27" t="s">
        <v>105</v>
      </c>
      <c r="J78" s="27" t="s">
        <v>105</v>
      </c>
      <c r="K78" s="143" t="s">
        <v>105</v>
      </c>
    </row>
    <row r="79" ht="18" customHeight="1" x14ac:dyDescent="0.2">
      <c r="B79" s="150" t="s">
        <v>166</v>
      </c>
      <c r="C79" s="40" t="s">
        <v>104</v>
      </c>
      <c r="D79" s="128" t="s">
        <v>159</v>
      </c>
      <c r="E79" s="128" t="s">
        <v>104</v>
      </c>
      <c r="F79" s="128" t="s">
        <v>104</v>
      </c>
      <c r="G79" s="128" t="s">
        <v>104</v>
      </c>
      <c r="H79" s="40">
        <v>11.83661167924378</v>
      </c>
      <c r="I79" s="40" t="s">
        <v>104</v>
      </c>
      <c r="J79" s="40" t="s">
        <v>104</v>
      </c>
      <c r="K79" s="151" t="s">
        <v>105</v>
      </c>
    </row>
    <row r="80" ht="14.1" customHeight="1" x14ac:dyDescent="0.2">
      <c r="B80" s="152" t="s">
        <v>135</v>
      </c>
    </row>
    <row r="81" ht="14.1" customHeight="1" x14ac:dyDescent="0.2">
      <c r="B81" s="152" t="s">
        <v>174</v>
      </c>
      <c r="C81" s="153"/>
    </row>
    <row r="82" ht="14.1" customHeight="1" x14ac:dyDescent="0.2">
      <c r="B82" s="152" t="s">
        <v>175</v>
      </c>
    </row>
    <row r="83" ht="14.1" customHeight="1" x14ac:dyDescent="0.2">
      <c r="B83" s="152" t="s">
        <v>176</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141</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143</v>
      </c>
      <c r="D7" s="105"/>
      <c r="E7" s="105" t="s">
        <v>144</v>
      </c>
      <c r="F7" s="105"/>
      <c r="G7" s="105"/>
      <c r="H7" s="106" t="s">
        <v>145</v>
      </c>
      <c r="I7" s="106"/>
      <c r="J7" s="106"/>
      <c r="K7" s="107" t="s">
        <v>146</v>
      </c>
    </row>
    <row r="8" ht="14.1" customHeight="1" x14ac:dyDescent="0.2">
      <c r="B8" s="161"/>
      <c r="C8" s="162" t="s">
        <v>147</v>
      </c>
      <c r="D8" s="162"/>
      <c r="E8" s="111" t="s">
        <v>179</v>
      </c>
      <c r="F8" s="111" t="s">
        <v>69</v>
      </c>
      <c r="G8" s="110" t="s">
        <v>70</v>
      </c>
      <c r="H8" s="110" t="s">
        <v>180</v>
      </c>
      <c r="I8" s="111" t="s">
        <v>69</v>
      </c>
      <c r="J8" s="111" t="s">
        <v>70</v>
      </c>
      <c r="K8" s="112" t="s">
        <v>68</v>
      </c>
    </row>
    <row r="9" ht="14.1" customHeight="1" x14ac:dyDescent="0.2">
      <c r="B9" s="163"/>
      <c r="C9" s="114" t="s">
        <v>150</v>
      </c>
      <c r="D9" s="115" t="s">
        <v>151</v>
      </c>
      <c r="E9" s="115" t="s">
        <v>152</v>
      </c>
      <c r="F9" s="116" t="s">
        <v>153</v>
      </c>
      <c r="G9" s="116"/>
      <c r="H9" s="117" t="s">
        <v>76</v>
      </c>
      <c r="I9" s="117"/>
      <c r="J9" s="117"/>
      <c r="K9" s="117"/>
    </row>
    <row r="10" ht="18" customHeight="1" x14ac:dyDescent="0.2">
      <c r="B10" s="164" t="s">
        <v>181</v>
      </c>
      <c r="C10" s="119">
        <v>659110.4847773899</v>
      </c>
      <c r="D10" s="119" t="s">
        <v>155</v>
      </c>
      <c r="E10" s="49"/>
      <c r="F10" s="49"/>
      <c r="G10" s="49"/>
      <c r="H10" s="119">
        <v>33058.193884641136</v>
      </c>
      <c r="I10" s="119">
        <v>3.70047826432139</v>
      </c>
      <c r="J10" s="120">
        <v>0.6495392103781508</v>
      </c>
      <c r="K10" s="121" t="s">
        <v>118</v>
      </c>
    </row>
    <row r="11" ht="18" customHeight="1" x14ac:dyDescent="0.2">
      <c r="B11" s="122" t="s">
        <v>157</v>
      </c>
      <c r="C11" s="119">
        <v>114221.39632079896</v>
      </c>
      <c r="D11" s="124" t="s">
        <v>182</v>
      </c>
      <c r="E11" s="119">
        <v>71.59249486439518</v>
      </c>
      <c r="F11" s="119">
        <v>2.7502984639897554</v>
      </c>
      <c r="G11" s="119">
        <v>1.4916487263970803</v>
      </c>
      <c r="H11" s="119">
        <v>8177.394729500846</v>
      </c>
      <c r="I11" s="119">
        <v>0.3141429308558585</v>
      </c>
      <c r="J11" s="119">
        <v>0.1703782003492159</v>
      </c>
      <c r="K11" s="121" t="s">
        <v>118</v>
      </c>
    </row>
    <row r="12" ht="18" customHeight="1" x14ac:dyDescent="0.2">
      <c r="B12" s="122" t="s">
        <v>158</v>
      </c>
      <c r="C12" s="119">
        <v>27161.20318488108</v>
      </c>
      <c r="D12" s="124" t="s">
        <v>159</v>
      </c>
      <c r="E12" s="119">
        <v>93.49652083400959</v>
      </c>
      <c r="F12" s="119">
        <v>9.99196459720759</v>
      </c>
      <c r="G12" s="119">
        <v>2.498258853562162</v>
      </c>
      <c r="H12" s="119">
        <v>2539.4779994520013</v>
      </c>
      <c r="I12" s="119">
        <v>0.2713937806408938</v>
      </c>
      <c r="J12" s="119">
        <v>0.06785571633002996</v>
      </c>
      <c r="K12" s="121" t="s">
        <v>105</v>
      </c>
    </row>
    <row r="13" ht="18" customHeight="1" x14ac:dyDescent="0.2">
      <c r="B13" s="122" t="s">
        <v>161</v>
      </c>
      <c r="C13" s="119">
        <v>383312.50105911616</v>
      </c>
      <c r="D13" s="124" t="s">
        <v>159</v>
      </c>
      <c r="E13" s="119">
        <v>56.06909518523616</v>
      </c>
      <c r="F13" s="119">
        <v>0.9999999999999996</v>
      </c>
      <c r="G13" s="119">
        <v>0.09999999999999999</v>
      </c>
      <c r="H13" s="119">
        <v>21491.985107574517</v>
      </c>
      <c r="I13" s="119">
        <v>0.38331250105911596</v>
      </c>
      <c r="J13" s="119">
        <v>0.03833125010591161</v>
      </c>
      <c r="K13" s="121" t="s">
        <v>105</v>
      </c>
    </row>
    <row r="14" ht="18" customHeight="1" x14ac:dyDescent="0.2">
      <c r="B14" s="122" t="s">
        <v>162</v>
      </c>
      <c r="C14" s="119">
        <v>13294.337610062632</v>
      </c>
      <c r="D14" s="124" t="s">
        <v>165</v>
      </c>
      <c r="E14" s="119">
        <v>63.88705274574209</v>
      </c>
      <c r="F14" s="119">
        <v>24.778165713879723</v>
      </c>
      <c r="G14" s="119">
        <v>3.3424357147527033</v>
      </c>
      <c r="H14" s="119">
        <v>849.3360481137742</v>
      </c>
      <c r="I14" s="119">
        <v>0.3294093003583956</v>
      </c>
      <c r="J14" s="119">
        <v>0.04443546883185344</v>
      </c>
      <c r="K14" s="121" t="s">
        <v>105</v>
      </c>
    </row>
    <row r="15" ht="18" customHeight="1" x14ac:dyDescent="0.2">
      <c r="B15" s="122" t="s">
        <v>164</v>
      </c>
      <c r="C15" s="119" t="s">
        <v>105</v>
      </c>
      <c r="D15" s="124" t="s">
        <v>165</v>
      </c>
      <c r="E15" s="119" t="s">
        <v>105</v>
      </c>
      <c r="F15" s="119" t="s">
        <v>105</v>
      </c>
      <c r="G15" s="119" t="s">
        <v>105</v>
      </c>
      <c r="H15" s="119" t="s">
        <v>105</v>
      </c>
      <c r="I15" s="119" t="s">
        <v>105</v>
      </c>
      <c r="J15" s="119" t="s">
        <v>105</v>
      </c>
      <c r="K15" s="121" t="s">
        <v>105</v>
      </c>
    </row>
    <row r="16" ht="18" customHeight="1" x14ac:dyDescent="0.2">
      <c r="B16" s="122" t="s">
        <v>166</v>
      </c>
      <c r="C16" s="119">
        <v>121121.04660253097</v>
      </c>
      <c r="D16" s="165" t="s">
        <v>159</v>
      </c>
      <c r="E16" s="119">
        <v>93.43517352870504</v>
      </c>
      <c r="F16" s="119">
        <v>19.83321494314869</v>
      </c>
      <c r="G16" s="119">
        <v>2.7124813067316627</v>
      </c>
      <c r="H16" s="119">
        <v>11316.96600728585</v>
      </c>
      <c r="I16" s="119">
        <v>2.402219751407126</v>
      </c>
      <c r="J16" s="119">
        <v>0.3285385747611398</v>
      </c>
      <c r="K16" s="121" t="s">
        <v>105</v>
      </c>
    </row>
    <row r="17" ht="18" customHeight="1" x14ac:dyDescent="0.2">
      <c r="B17" s="166" t="s">
        <v>183</v>
      </c>
      <c r="C17" s="119">
        <v>19806.594301878486</v>
      </c>
      <c r="D17" s="119" t="s">
        <v>165</v>
      </c>
      <c r="E17" s="49"/>
      <c r="F17" s="49"/>
      <c r="G17" s="49"/>
      <c r="H17" s="119">
        <v>1159.8207034677482</v>
      </c>
      <c r="I17" s="119">
        <v>0.029704135192406736</v>
      </c>
      <c r="J17" s="119">
        <v>0.003617728127089776</v>
      </c>
      <c r="K17" s="121" t="s">
        <v>105</v>
      </c>
    </row>
    <row r="18" ht="18" customHeight="1" x14ac:dyDescent="0.2">
      <c r="B18" s="122" t="s">
        <v>157</v>
      </c>
      <c r="C18" s="167">
        <v>557.80321072469</v>
      </c>
      <c r="D18" s="124" t="s">
        <v>159</v>
      </c>
      <c r="E18" s="119">
        <v>76.75615995415754</v>
      </c>
      <c r="F18" s="119">
        <v>2.8581638691551947</v>
      </c>
      <c r="G18" s="119">
        <v>0.5645409672887984</v>
      </c>
      <c r="H18" s="167">
        <v>42.814832465326944</v>
      </c>
      <c r="I18" s="167">
        <v>0.00159429298299207</v>
      </c>
      <c r="J18" s="167">
        <v>0.00031490276413931393</v>
      </c>
      <c r="K18" s="168" t="s">
        <v>105</v>
      </c>
    </row>
    <row r="19" ht="18" customHeight="1" x14ac:dyDescent="0.2">
      <c r="B19" s="122" t="s">
        <v>158</v>
      </c>
      <c r="C19" s="167">
        <v>982.2439999999999</v>
      </c>
      <c r="D19" s="124" t="s">
        <v>159</v>
      </c>
      <c r="E19" s="119">
        <v>94.5061387322242</v>
      </c>
      <c r="F19" s="119">
        <v>10.000000000000002</v>
      </c>
      <c r="G19" s="119">
        <v>1.5000000000000002</v>
      </c>
      <c r="H19" s="167">
        <v>92.82808773289483</v>
      </c>
      <c r="I19" s="167">
        <v>0.00982244</v>
      </c>
      <c r="J19" s="167">
        <v>0.001473366</v>
      </c>
      <c r="K19" s="168" t="s">
        <v>105</v>
      </c>
    </row>
    <row r="20" ht="18" customHeight="1" x14ac:dyDescent="0.2">
      <c r="B20" s="122" t="s">
        <v>161</v>
      </c>
      <c r="C20" s="167">
        <v>18265.8279491448</v>
      </c>
      <c r="D20" s="124" t="s">
        <v>159</v>
      </c>
      <c r="E20" s="119">
        <v>56.068782191687525</v>
      </c>
      <c r="F20" s="119">
        <v>1</v>
      </c>
      <c r="G20" s="119">
        <v>0.09999999999999999</v>
      </c>
      <c r="H20" s="167">
        <v>1024.1427288314383</v>
      </c>
      <c r="I20" s="167">
        <v>0.0182658279491448</v>
      </c>
      <c r="J20" s="167">
        <v>0.00182658279491448</v>
      </c>
      <c r="K20" s="168" t="s">
        <v>105</v>
      </c>
    </row>
    <row r="21" ht="18" customHeight="1" x14ac:dyDescent="0.2">
      <c r="B21" s="122" t="s">
        <v>162</v>
      </c>
      <c r="C21" s="167">
        <v>0.382273043478261</v>
      </c>
      <c r="D21" s="124" t="s">
        <v>159</v>
      </c>
      <c r="E21" s="119">
        <v>91.70000000333341</v>
      </c>
      <c r="F21" s="119">
        <v>29.999999999999996</v>
      </c>
      <c r="G21" s="119">
        <v>4</v>
      </c>
      <c r="H21" s="167">
        <v>0.03505443808823081</v>
      </c>
      <c r="I21" s="167">
        <v>0.00001146819130434783</v>
      </c>
      <c r="J21" s="167">
        <v>0.0000015290921739130441</v>
      </c>
      <c r="K21" s="168" t="s">
        <v>105</v>
      </c>
    </row>
    <row r="22" ht="18" customHeight="1" x14ac:dyDescent="0.2">
      <c r="B22" s="122" t="s">
        <v>164</v>
      </c>
      <c r="C22" s="167" t="s">
        <v>105</v>
      </c>
      <c r="D22" s="124" t="s">
        <v>105</v>
      </c>
      <c r="E22" s="119" t="s">
        <v>105</v>
      </c>
      <c r="F22" s="119" t="s">
        <v>105</v>
      </c>
      <c r="G22" s="119" t="s">
        <v>105</v>
      </c>
      <c r="H22" s="167" t="s">
        <v>105</v>
      </c>
      <c r="I22" s="167" t="s">
        <v>105</v>
      </c>
      <c r="J22" s="167" t="s">
        <v>105</v>
      </c>
      <c r="K22" s="168" t="s">
        <v>105</v>
      </c>
    </row>
    <row r="23" ht="18" customHeight="1" x14ac:dyDescent="0.2">
      <c r="B23" s="122" t="s">
        <v>166</v>
      </c>
      <c r="C23" s="167">
        <v>0.336868965517241</v>
      </c>
      <c r="D23" s="124" t="s">
        <v>159</v>
      </c>
      <c r="E23" s="119">
        <v>33092.83497604347</v>
      </c>
      <c r="F23" s="119">
        <v>30</v>
      </c>
      <c r="G23" s="119">
        <v>3.9999999999999996</v>
      </c>
      <c r="H23" s="167">
        <v>11.147949084412534</v>
      </c>
      <c r="I23" s="167">
        <v>0.00001010606896551723</v>
      </c>
      <c r="J23" s="167">
        <v>0.0000013474758620689639</v>
      </c>
      <c r="K23" s="168" t="s">
        <v>105</v>
      </c>
    </row>
    <row r="24" ht="18" customHeight="1" x14ac:dyDescent="0.2">
      <c r="B24" s="166" t="s">
        <v>184</v>
      </c>
      <c r="C24" s="119">
        <v>10603.18687451229</v>
      </c>
      <c r="D24" s="124" t="s">
        <v>165</v>
      </c>
      <c r="E24" s="49"/>
      <c r="F24" s="49"/>
      <c r="G24" s="49"/>
      <c r="H24" s="119">
        <v>616.3121207535223</v>
      </c>
      <c r="I24" s="119">
        <v>0.029150797679434518</v>
      </c>
      <c r="J24" s="119">
        <v>0.0036808990105723217</v>
      </c>
      <c r="K24" s="121" t="s">
        <v>105</v>
      </c>
    </row>
    <row r="25" ht="18" customHeight="1" x14ac:dyDescent="0.2">
      <c r="B25" s="122" t="s">
        <v>157</v>
      </c>
      <c r="C25" s="167">
        <v>11.425516606</v>
      </c>
      <c r="D25" s="124" t="s">
        <v>159</v>
      </c>
      <c r="E25" s="119">
        <v>78.98461234795236</v>
      </c>
      <c r="F25" s="119">
        <v>3</v>
      </c>
      <c r="G25" s="119">
        <v>0.6</v>
      </c>
      <c r="H25" s="167">
        <v>0.9024400000000025</v>
      </c>
      <c r="I25" s="167">
        <v>0.000034276549818</v>
      </c>
      <c r="J25" s="167">
        <v>0.0000068553099636</v>
      </c>
      <c r="K25" s="168" t="s">
        <v>105</v>
      </c>
    </row>
    <row r="26" ht="18" customHeight="1" x14ac:dyDescent="0.2">
      <c r="B26" s="122" t="s">
        <v>158</v>
      </c>
      <c r="C26" s="167">
        <v>651.7447763736</v>
      </c>
      <c r="D26" s="124" t="s">
        <v>159</v>
      </c>
      <c r="E26" s="119">
        <v>94.02777633333343</v>
      </c>
      <c r="F26" s="119">
        <v>10</v>
      </c>
      <c r="G26" s="119">
        <v>1.4999999999999998</v>
      </c>
      <c r="H26" s="167">
        <v>61.28211205927527</v>
      </c>
      <c r="I26" s="167">
        <v>0.006517447763736</v>
      </c>
      <c r="J26" s="167">
        <v>0.0009776171645603999</v>
      </c>
      <c r="K26" s="168" t="s">
        <v>105</v>
      </c>
    </row>
    <row r="27" ht="18" customHeight="1" x14ac:dyDescent="0.2">
      <c r="B27" s="122" t="s">
        <v>161</v>
      </c>
      <c r="C27" s="167">
        <v>9503.49738207242</v>
      </c>
      <c r="D27" s="124" t="s">
        <v>159</v>
      </c>
      <c r="E27" s="119">
        <v>56.06878219168752</v>
      </c>
      <c r="F27" s="119">
        <v>1</v>
      </c>
      <c r="G27" s="119">
        <v>0.09999999999999999</v>
      </c>
      <c r="H27" s="167">
        <v>532.8495247746911</v>
      </c>
      <c r="I27" s="167">
        <v>0.00950349738207242</v>
      </c>
      <c r="J27" s="167">
        <v>0.000950349738207242</v>
      </c>
      <c r="K27" s="168" t="s">
        <v>105</v>
      </c>
    </row>
    <row r="28" ht="18" customHeight="1" x14ac:dyDescent="0.2">
      <c r="B28" s="122" t="s">
        <v>162</v>
      </c>
      <c r="C28" s="167">
        <v>232.039737391304</v>
      </c>
      <c r="D28" s="124" t="s">
        <v>159</v>
      </c>
      <c r="E28" s="119">
        <v>91.70000000333341</v>
      </c>
      <c r="F28" s="119">
        <v>29.999999999999996</v>
      </c>
      <c r="G28" s="119">
        <v>4</v>
      </c>
      <c r="H28" s="167">
        <v>21.278043919556062</v>
      </c>
      <c r="I28" s="167">
        <v>0.006961192121739119</v>
      </c>
      <c r="J28" s="167">
        <v>0.000928158949565216</v>
      </c>
      <c r="K28" s="168" t="s">
        <v>105</v>
      </c>
    </row>
    <row r="29" ht="18" customHeight="1" x14ac:dyDescent="0.2">
      <c r="B29" s="122" t="s">
        <v>164</v>
      </c>
      <c r="C29" s="167" t="s">
        <v>105</v>
      </c>
      <c r="D29" s="124" t="s">
        <v>105</v>
      </c>
      <c r="E29" s="119" t="s">
        <v>105</v>
      </c>
      <c r="F29" s="119" t="s">
        <v>105</v>
      </c>
      <c r="G29" s="119" t="s">
        <v>105</v>
      </c>
      <c r="H29" s="167" t="s">
        <v>105</v>
      </c>
      <c r="I29" s="167" t="s">
        <v>105</v>
      </c>
      <c r="J29" s="167" t="s">
        <v>105</v>
      </c>
      <c r="K29" s="168" t="s">
        <v>105</v>
      </c>
    </row>
    <row r="30" ht="18" customHeight="1" x14ac:dyDescent="0.2">
      <c r="B30" s="122" t="s">
        <v>166</v>
      </c>
      <c r="C30" s="167">
        <v>204.479462068966</v>
      </c>
      <c r="D30" s="124" t="s">
        <v>159</v>
      </c>
      <c r="E30" s="119">
        <v>128.27971576346286</v>
      </c>
      <c r="F30" s="119">
        <v>29.999999999999996</v>
      </c>
      <c r="G30" s="119">
        <v>4</v>
      </c>
      <c r="H30" s="167">
        <v>26.230567273672744</v>
      </c>
      <c r="I30" s="167">
        <v>0.00613438386206898</v>
      </c>
      <c r="J30" s="167">
        <v>0.000817917848275864</v>
      </c>
      <c r="K30" s="168" t="s">
        <v>105</v>
      </c>
    </row>
    <row r="31" ht="18" customHeight="1" x14ac:dyDescent="0.2">
      <c r="B31" s="166" t="s">
        <v>185</v>
      </c>
      <c r="C31" s="119">
        <v>69525.4299996354</v>
      </c>
      <c r="D31" s="124" t="s">
        <v>165</v>
      </c>
      <c r="E31" s="49"/>
      <c r="F31" s="49"/>
      <c r="G31" s="49"/>
      <c r="H31" s="119">
        <v>3818.8014846266565</v>
      </c>
      <c r="I31" s="119">
        <v>0.21089882683064765</v>
      </c>
      <c r="J31" s="119">
        <v>0.02636518181023216</v>
      </c>
      <c r="K31" s="121" t="s">
        <v>105</v>
      </c>
    </row>
    <row r="32" ht="18" customHeight="1" x14ac:dyDescent="0.2">
      <c r="B32" s="122" t="s">
        <v>157</v>
      </c>
      <c r="C32" s="167">
        <v>463.549530872</v>
      </c>
      <c r="D32" s="124" t="s">
        <v>159</v>
      </c>
      <c r="E32" s="119">
        <v>78.98461234795238</v>
      </c>
      <c r="F32" s="119">
        <v>3.0000000000000004</v>
      </c>
      <c r="G32" s="119">
        <v>0.6</v>
      </c>
      <c r="H32" s="167">
        <v>36.6132800000001</v>
      </c>
      <c r="I32" s="167">
        <v>0.001390648592616</v>
      </c>
      <c r="J32" s="167">
        <v>0.0002781297185232</v>
      </c>
      <c r="K32" s="168" t="s">
        <v>105</v>
      </c>
    </row>
    <row r="33" ht="18" customHeight="1" x14ac:dyDescent="0.2">
      <c r="B33" s="122" t="s">
        <v>158</v>
      </c>
      <c r="C33" s="167">
        <v>1546.272</v>
      </c>
      <c r="D33" s="124" t="s">
        <v>159</v>
      </c>
      <c r="E33" s="119">
        <v>94.02777633333342</v>
      </c>
      <c r="F33" s="119">
        <v>10.000000000000002</v>
      </c>
      <c r="G33" s="119">
        <v>1.5</v>
      </c>
      <c r="H33" s="167">
        <v>145.39251776649613</v>
      </c>
      <c r="I33" s="167">
        <v>0.015462720000000001</v>
      </c>
      <c r="J33" s="167">
        <v>0.002319408</v>
      </c>
      <c r="K33" s="168" t="s">
        <v>105</v>
      </c>
    </row>
    <row r="34" ht="18" customHeight="1" x14ac:dyDescent="0.2">
      <c r="B34" s="122" t="s">
        <v>161</v>
      </c>
      <c r="C34" s="167">
        <v>63001.2536772576</v>
      </c>
      <c r="D34" s="124" t="s">
        <v>159</v>
      </c>
      <c r="E34" s="119">
        <v>56.068782191687525</v>
      </c>
      <c r="F34" s="119">
        <v>0.9999999999999999</v>
      </c>
      <c r="G34" s="119">
        <v>0.1</v>
      </c>
      <c r="H34" s="167">
        <v>3532.403570233409</v>
      </c>
      <c r="I34" s="167">
        <v>0.06300125367725759</v>
      </c>
      <c r="J34" s="167">
        <v>0.00630012536772576</v>
      </c>
      <c r="K34" s="168" t="s">
        <v>105</v>
      </c>
    </row>
    <row r="35" ht="18" customHeight="1" x14ac:dyDescent="0.2">
      <c r="B35" s="122" t="s">
        <v>162</v>
      </c>
      <c r="C35" s="167">
        <v>1138.40912347826</v>
      </c>
      <c r="D35" s="124" t="s">
        <v>159</v>
      </c>
      <c r="E35" s="119">
        <v>91.70000000333341</v>
      </c>
      <c r="F35" s="119">
        <v>30</v>
      </c>
      <c r="G35" s="119">
        <v>4</v>
      </c>
      <c r="H35" s="167">
        <v>104.39211662675123</v>
      </c>
      <c r="I35" s="167">
        <v>0.0341522737043478</v>
      </c>
      <c r="J35" s="167">
        <v>0.00455363649391304</v>
      </c>
      <c r="K35" s="168" t="s">
        <v>105</v>
      </c>
    </row>
    <row r="36" ht="18" customHeight="1" x14ac:dyDescent="0.2">
      <c r="B36" s="122" t="s">
        <v>164</v>
      </c>
      <c r="C36" s="167" t="s">
        <v>105</v>
      </c>
      <c r="D36" s="124" t="s">
        <v>105</v>
      </c>
      <c r="E36" s="119" t="s">
        <v>105</v>
      </c>
      <c r="F36" s="119" t="s">
        <v>105</v>
      </c>
      <c r="G36" s="119" t="s">
        <v>105</v>
      </c>
      <c r="H36" s="167" t="s">
        <v>105</v>
      </c>
      <c r="I36" s="167" t="s">
        <v>105</v>
      </c>
      <c r="J36" s="167" t="s">
        <v>105</v>
      </c>
      <c r="K36" s="168" t="s">
        <v>105</v>
      </c>
    </row>
    <row r="37" ht="18" customHeight="1" x14ac:dyDescent="0.2">
      <c r="B37" s="122" t="s">
        <v>166</v>
      </c>
      <c r="C37" s="167">
        <v>3375.9456680275407</v>
      </c>
      <c r="D37" s="124" t="s">
        <v>159</v>
      </c>
      <c r="E37" s="119">
        <v>109.33901727901052</v>
      </c>
      <c r="F37" s="119">
        <v>28.70067838296614</v>
      </c>
      <c r="G37" s="119">
        <v>3.8252636446057915</v>
      </c>
      <c r="H37" s="167">
        <v>369.122581729464</v>
      </c>
      <c r="I37" s="167">
        <v>0.09689193085642622</v>
      </c>
      <c r="J37" s="167">
        <v>0.012913882230070162</v>
      </c>
      <c r="K37" s="168" t="s">
        <v>105</v>
      </c>
    </row>
    <row r="38" ht="18" customHeight="1" x14ac:dyDescent="0.2">
      <c r="B38" s="166" t="s">
        <v>186</v>
      </c>
      <c r="C38" s="119">
        <v>33053.094561842925</v>
      </c>
      <c r="D38" s="124" t="s">
        <v>165</v>
      </c>
      <c r="E38" s="49"/>
      <c r="F38" s="49"/>
      <c r="G38" s="49"/>
      <c r="H38" s="119">
        <v>930.083361707636</v>
      </c>
      <c r="I38" s="119">
        <v>0.5502154707984255</v>
      </c>
      <c r="J38" s="119">
        <v>0.07286257023780886</v>
      </c>
      <c r="K38" s="121" t="s">
        <v>105</v>
      </c>
    </row>
    <row r="39" ht="18" customHeight="1" x14ac:dyDescent="0.2">
      <c r="B39" s="122" t="s">
        <v>157</v>
      </c>
      <c r="C39" s="167">
        <v>29.379899844</v>
      </c>
      <c r="D39" s="124" t="s">
        <v>159</v>
      </c>
      <c r="E39" s="119">
        <v>78.98461234795236</v>
      </c>
      <c r="F39" s="119">
        <v>2.9999999999999996</v>
      </c>
      <c r="G39" s="119">
        <v>0.6000000000000001</v>
      </c>
      <c r="H39" s="167">
        <v>2.320560000000006</v>
      </c>
      <c r="I39" s="167">
        <v>0.000088139699532</v>
      </c>
      <c r="J39" s="167">
        <v>0.0000176279399064</v>
      </c>
      <c r="K39" s="168" t="s">
        <v>105</v>
      </c>
    </row>
    <row r="40" ht="18" customHeight="1" x14ac:dyDescent="0.2">
      <c r="B40" s="122" t="s">
        <v>158</v>
      </c>
      <c r="C40" s="167">
        <v>5.536366452</v>
      </c>
      <c r="D40" s="124" t="s">
        <v>159</v>
      </c>
      <c r="E40" s="119">
        <v>94.02777633333342</v>
      </c>
      <c r="F40" s="119">
        <v>10.000000000000002</v>
      </c>
      <c r="G40" s="119">
        <v>1.4999999999999998</v>
      </c>
      <c r="H40" s="167">
        <v>0.5205722264480268</v>
      </c>
      <c r="I40" s="167">
        <v>0.000055363664520000006</v>
      </c>
      <c r="J40" s="167">
        <v>0.000008304549678</v>
      </c>
      <c r="K40" s="168" t="s">
        <v>105</v>
      </c>
    </row>
    <row r="41" ht="18" customHeight="1" x14ac:dyDescent="0.2">
      <c r="B41" s="122" t="s">
        <v>161</v>
      </c>
      <c r="C41" s="167">
        <v>14655.7199695598</v>
      </c>
      <c r="D41" s="124" t="s">
        <v>159</v>
      </c>
      <c r="E41" s="119">
        <v>56.068782191687525</v>
      </c>
      <c r="F41" s="119">
        <v>0.9999999999999999</v>
      </c>
      <c r="G41" s="119">
        <v>0.1</v>
      </c>
      <c r="H41" s="167">
        <v>821.7283708356136</v>
      </c>
      <c r="I41" s="167">
        <v>0.014655719969559798</v>
      </c>
      <c r="J41" s="167">
        <v>0.00146557199695598</v>
      </c>
      <c r="K41" s="168" t="s">
        <v>105</v>
      </c>
    </row>
    <row r="42" ht="18" customHeight="1" x14ac:dyDescent="0.2">
      <c r="B42" s="122" t="s">
        <v>162</v>
      </c>
      <c r="C42" s="167">
        <v>1150.64186086956</v>
      </c>
      <c r="D42" s="124" t="s">
        <v>159</v>
      </c>
      <c r="E42" s="119">
        <v>91.70000000333341</v>
      </c>
      <c r="F42" s="119">
        <v>30</v>
      </c>
      <c r="G42" s="119">
        <v>4</v>
      </c>
      <c r="H42" s="167">
        <v>105.51385864557423</v>
      </c>
      <c r="I42" s="167">
        <v>0.0345192558260868</v>
      </c>
      <c r="J42" s="167">
        <v>0.00460256744347824</v>
      </c>
      <c r="K42" s="168" t="s">
        <v>105</v>
      </c>
    </row>
    <row r="43" ht="18" customHeight="1" x14ac:dyDescent="0.2">
      <c r="B43" s="122" t="s">
        <v>164</v>
      </c>
      <c r="C43" s="167" t="s">
        <v>105</v>
      </c>
      <c r="D43" s="124" t="s">
        <v>105</v>
      </c>
      <c r="E43" s="119" t="s">
        <v>105</v>
      </c>
      <c r="F43" s="119" t="s">
        <v>105</v>
      </c>
      <c r="G43" s="119" t="s">
        <v>105</v>
      </c>
      <c r="H43" s="167" t="s">
        <v>105</v>
      </c>
      <c r="I43" s="167" t="s">
        <v>105</v>
      </c>
      <c r="J43" s="167" t="s">
        <v>105</v>
      </c>
      <c r="K43" s="168" t="s">
        <v>105</v>
      </c>
    </row>
    <row r="44" ht="18" customHeight="1" x14ac:dyDescent="0.2">
      <c r="B44" s="122" t="s">
        <v>166</v>
      </c>
      <c r="C44" s="167">
        <v>17211.81646511756</v>
      </c>
      <c r="D44" s="119" t="s">
        <v>159</v>
      </c>
      <c r="E44" s="119">
        <v>99.12454499990646</v>
      </c>
      <c r="F44" s="119">
        <v>29.101924985888207</v>
      </c>
      <c r="G44" s="119">
        <v>3.8792243946539315</v>
      </c>
      <c r="H44" s="167">
        <v>1706.1134757266766</v>
      </c>
      <c r="I44" s="167">
        <v>0.5008969916387268</v>
      </c>
      <c r="J44" s="167">
        <v>0.06676849830779025</v>
      </c>
      <c r="K44" s="168" t="s">
        <v>105</v>
      </c>
    </row>
    <row r="45" ht="18" customHeight="1" x14ac:dyDescent="0.2">
      <c r="B45" s="166" t="s">
        <v>187</v>
      </c>
      <c r="C45" s="119">
        <v>68877.99073291913</v>
      </c>
      <c r="D45" s="119" t="s">
        <v>165</v>
      </c>
      <c r="E45" s="49"/>
      <c r="F45" s="49"/>
      <c r="G45" s="49"/>
      <c r="H45" s="119">
        <v>3668.9023918664557</v>
      </c>
      <c r="I45" s="119">
        <v>0.18506826517170524</v>
      </c>
      <c r="J45" s="119">
        <v>0.022804271439137568</v>
      </c>
      <c r="K45" s="121" t="s">
        <v>105</v>
      </c>
    </row>
    <row r="46" ht="18" customHeight="1" x14ac:dyDescent="0.2">
      <c r="B46" s="122" t="s">
        <v>157</v>
      </c>
      <c r="C46" s="167">
        <v>48.96649974</v>
      </c>
      <c r="D46" s="119" t="s">
        <v>159</v>
      </c>
      <c r="E46" s="119">
        <v>78.98461234795236</v>
      </c>
      <c r="F46" s="119">
        <v>2.9999999999999996</v>
      </c>
      <c r="G46" s="119">
        <v>0.6</v>
      </c>
      <c r="H46" s="167">
        <v>3.8676000000000106</v>
      </c>
      <c r="I46" s="167">
        <v>0.00014689949922</v>
      </c>
      <c r="J46" s="167">
        <v>0.000029379899844</v>
      </c>
      <c r="K46" s="168" t="s">
        <v>105</v>
      </c>
    </row>
    <row r="47" ht="18" customHeight="1" x14ac:dyDescent="0.2">
      <c r="B47" s="122" t="s">
        <v>158</v>
      </c>
      <c r="C47" s="167">
        <v>1474.1005</v>
      </c>
      <c r="D47" s="119" t="s">
        <v>159</v>
      </c>
      <c r="E47" s="119">
        <v>94.02777633333342</v>
      </c>
      <c r="F47" s="119">
        <v>10</v>
      </c>
      <c r="G47" s="119">
        <v>1.4999999999999998</v>
      </c>
      <c r="H47" s="167">
        <v>138.60639210685497</v>
      </c>
      <c r="I47" s="167">
        <v>0.014741005000000001</v>
      </c>
      <c r="J47" s="167">
        <v>0.00221115075</v>
      </c>
      <c r="K47" s="168" t="s">
        <v>105</v>
      </c>
    </row>
    <row r="48" ht="18" customHeight="1" x14ac:dyDescent="0.2">
      <c r="B48" s="122" t="s">
        <v>161</v>
      </c>
      <c r="C48" s="167">
        <v>62894.0598935341</v>
      </c>
      <c r="D48" s="119" t="s">
        <v>159</v>
      </c>
      <c r="E48" s="119">
        <v>56.06878219168752</v>
      </c>
      <c r="F48" s="119">
        <v>1</v>
      </c>
      <c r="G48" s="119">
        <v>0.09999999999999999</v>
      </c>
      <c r="H48" s="167">
        <v>3526.3933453215127</v>
      </c>
      <c r="I48" s="167">
        <v>0.0628940598935341</v>
      </c>
      <c r="J48" s="167">
        <v>0.00628940598935341</v>
      </c>
      <c r="K48" s="168" t="s">
        <v>105</v>
      </c>
    </row>
    <row r="49" ht="18" customHeight="1" x14ac:dyDescent="0.2">
      <c r="B49" s="122" t="s">
        <v>162</v>
      </c>
      <c r="C49" s="167">
        <v>0.382273043478261</v>
      </c>
      <c r="D49" s="119" t="s">
        <v>105</v>
      </c>
      <c r="E49" s="119">
        <v>91.70000000333341</v>
      </c>
      <c r="F49" s="119">
        <v>29.999999999999996</v>
      </c>
      <c r="G49" s="119">
        <v>4</v>
      </c>
      <c r="H49" s="167">
        <v>0.03505443808823081</v>
      </c>
      <c r="I49" s="167">
        <v>0.00001146819130434783</v>
      </c>
      <c r="J49" s="167">
        <v>0.0000015290921739130441</v>
      </c>
      <c r="K49" s="168" t="s">
        <v>105</v>
      </c>
    </row>
    <row r="50" ht="18" customHeight="1" x14ac:dyDescent="0.2">
      <c r="B50" s="122" t="s">
        <v>164</v>
      </c>
      <c r="C50" s="167" t="s">
        <v>105</v>
      </c>
      <c r="D50" s="119" t="s">
        <v>105</v>
      </c>
      <c r="E50" s="119" t="s">
        <v>105</v>
      </c>
      <c r="F50" s="119" t="s">
        <v>105</v>
      </c>
      <c r="G50" s="119" t="s">
        <v>105</v>
      </c>
      <c r="H50" s="167" t="s">
        <v>105</v>
      </c>
      <c r="I50" s="167" t="s">
        <v>105</v>
      </c>
      <c r="J50" s="167" t="s">
        <v>105</v>
      </c>
      <c r="K50" s="168" t="s">
        <v>105</v>
      </c>
    </row>
    <row r="51" ht="18" customHeight="1" x14ac:dyDescent="0.2">
      <c r="B51" s="122" t="s">
        <v>166</v>
      </c>
      <c r="C51" s="167">
        <v>4460.48156660156</v>
      </c>
      <c r="D51" s="119" t="s">
        <v>159</v>
      </c>
      <c r="E51" s="119">
        <v>99.34697043583716</v>
      </c>
      <c r="F51" s="119">
        <v>24.050056251970897</v>
      </c>
      <c r="G51" s="119">
        <v>3.1998351511271212</v>
      </c>
      <c r="H51" s="167">
        <v>443.1353303267618</v>
      </c>
      <c r="I51" s="167">
        <v>0.1072748325876468</v>
      </c>
      <c r="J51" s="167">
        <v>0.014272805707766241</v>
      </c>
      <c r="K51" s="168" t="s">
        <v>105</v>
      </c>
    </row>
    <row r="52" ht="18" customHeight="1" x14ac:dyDescent="0.2">
      <c r="B52" s="166" t="s">
        <v>188</v>
      </c>
      <c r="C52" s="169">
        <v>29266.90310986568</v>
      </c>
      <c r="D52" s="119" t="s">
        <v>165</v>
      </c>
      <c r="E52" s="49"/>
      <c r="F52" s="49"/>
      <c r="G52" s="49"/>
      <c r="H52" s="119">
        <v>1970.1106083347968</v>
      </c>
      <c r="I52" s="119">
        <v>0.46309210566012793</v>
      </c>
      <c r="J52" s="119">
        <v>0.09213923082552278</v>
      </c>
      <c r="K52" s="121" t="s">
        <v>105</v>
      </c>
    </row>
    <row r="53" ht="18" customHeight="1" x14ac:dyDescent="0.2">
      <c r="B53" s="122" t="s">
        <v>157</v>
      </c>
      <c r="C53" s="170">
        <v>528.8057996638455</v>
      </c>
      <c r="D53" s="119" t="s">
        <v>159</v>
      </c>
      <c r="E53" s="119">
        <v>85.78769596072587</v>
      </c>
      <c r="F53" s="119">
        <v>2.9999999999029483</v>
      </c>
      <c r="G53" s="119">
        <v>2.648370929533003</v>
      </c>
      <c r="H53" s="170">
        <v>45.365031163830494</v>
      </c>
      <c r="I53" s="170">
        <v>0.001586417398940215</v>
      </c>
      <c r="J53" s="170">
        <v>0.0014004739071981815</v>
      </c>
      <c r="K53" s="171" t="s">
        <v>105</v>
      </c>
    </row>
    <row r="54" ht="18" customHeight="1" x14ac:dyDescent="0.2">
      <c r="B54" s="122" t="s">
        <v>158</v>
      </c>
      <c r="C54" s="167">
        <v>11843.78187861888</v>
      </c>
      <c r="D54" s="119" t="s">
        <v>159</v>
      </c>
      <c r="E54" s="119">
        <v>92.795164570829</v>
      </c>
      <c r="F54" s="119">
        <v>10.000000000000002</v>
      </c>
      <c r="G54" s="119">
        <v>3.7893984840064356</v>
      </c>
      <c r="H54" s="167">
        <v>1099.0456885674412</v>
      </c>
      <c r="I54" s="167">
        <v>0.11843781878618881</v>
      </c>
      <c r="J54" s="167">
        <v>0.04488080909574128</v>
      </c>
      <c r="K54" s="168" t="s">
        <v>105</v>
      </c>
    </row>
    <row r="55" ht="18" customHeight="1" x14ac:dyDescent="0.2">
      <c r="B55" s="122" t="s">
        <v>161</v>
      </c>
      <c r="C55" s="167">
        <v>4422.695163394674</v>
      </c>
      <c r="D55" s="119" t="s">
        <v>159</v>
      </c>
      <c r="E55" s="119">
        <v>56.068782191687525</v>
      </c>
      <c r="F55" s="119">
        <v>1</v>
      </c>
      <c r="G55" s="119">
        <v>0.10000000000000002</v>
      </c>
      <c r="H55" s="167">
        <v>247.97513181660582</v>
      </c>
      <c r="I55" s="167">
        <v>0.004422695163394674</v>
      </c>
      <c r="J55" s="167">
        <v>0.0004422695163394674</v>
      </c>
      <c r="K55" s="168" t="s">
        <v>105</v>
      </c>
    </row>
    <row r="56" ht="18" customHeight="1" x14ac:dyDescent="0.2">
      <c r="B56" s="122" t="s">
        <v>162</v>
      </c>
      <c r="C56" s="167">
        <v>9516.282342236549</v>
      </c>
      <c r="D56" s="119" t="s">
        <v>105</v>
      </c>
      <c r="E56" s="119">
        <v>60.70908113169122</v>
      </c>
      <c r="F56" s="119">
        <v>26.26919079770597</v>
      </c>
      <c r="G56" s="119">
        <v>3.5301943967481595</v>
      </c>
      <c r="H56" s="167">
        <v>577.7247567869192</v>
      </c>
      <c r="I56" s="167">
        <v>0.24998503653305218</v>
      </c>
      <c r="J56" s="167">
        <v>0.033594326602436914</v>
      </c>
      <c r="K56" s="168" t="s">
        <v>105</v>
      </c>
    </row>
    <row r="57" ht="18" customHeight="1" x14ac:dyDescent="0.2">
      <c r="B57" s="122" t="s">
        <v>164</v>
      </c>
      <c r="C57" s="167" t="s">
        <v>105</v>
      </c>
      <c r="D57" s="119" t="s">
        <v>105</v>
      </c>
      <c r="E57" s="119" t="s">
        <v>105</v>
      </c>
      <c r="F57" s="119" t="s">
        <v>105</v>
      </c>
      <c r="G57" s="119" t="s">
        <v>105</v>
      </c>
      <c r="H57" s="167" t="s">
        <v>105</v>
      </c>
      <c r="I57" s="167" t="s">
        <v>105</v>
      </c>
      <c r="J57" s="167" t="s">
        <v>105</v>
      </c>
      <c r="K57" s="168" t="s">
        <v>105</v>
      </c>
    </row>
    <row r="58" ht="18" customHeight="1" x14ac:dyDescent="0.2">
      <c r="B58" s="122" t="s">
        <v>166</v>
      </c>
      <c r="C58" s="172">
        <v>2955.337925951734</v>
      </c>
      <c r="D58" s="119" t="s">
        <v>159</v>
      </c>
      <c r="E58" s="173">
        <v>273.0494973055257</v>
      </c>
      <c r="F58" s="173">
        <v>29.999999999999996</v>
      </c>
      <c r="G58" s="173">
        <v>3.9999999999999996</v>
      </c>
      <c r="H58" s="172">
        <v>806.953535049076</v>
      </c>
      <c r="I58" s="172">
        <v>0.08866013777855201</v>
      </c>
      <c r="J58" s="172">
        <v>0.011821351703806935</v>
      </c>
      <c r="K58" s="174" t="s">
        <v>105</v>
      </c>
    </row>
    <row r="59" ht="18" customHeight="1" x14ac:dyDescent="0.2">
      <c r="B59" s="166" t="s">
        <v>189</v>
      </c>
      <c r="C59" s="169">
        <v>427977.2851967358</v>
      </c>
      <c r="D59" s="119" t="s">
        <v>155</v>
      </c>
      <c r="E59" s="140"/>
      <c r="F59" s="140"/>
      <c r="G59" s="140"/>
      <c r="H59" s="119">
        <v>20894.163213884323</v>
      </c>
      <c r="I59" s="119">
        <v>2.2323486629886427</v>
      </c>
      <c r="J59" s="119">
        <v>0.42806932892778726</v>
      </c>
      <c r="K59" s="121" t="s">
        <v>118</v>
      </c>
    </row>
    <row r="60" ht="18" customHeight="1" x14ac:dyDescent="0.2">
      <c r="B60" s="122" t="s">
        <v>157</v>
      </c>
      <c r="C60" s="169">
        <v>112581.46586334842</v>
      </c>
      <c r="D60" s="119" t="s">
        <v>182</v>
      </c>
      <c r="E60" s="119">
        <v>71.46390326483528</v>
      </c>
      <c r="F60" s="119">
        <v>2.7473639089774493</v>
      </c>
      <c r="G60" s="119">
        <v>1.4951913222906643</v>
      </c>
      <c r="H60" s="119">
        <v>8045.510985871688</v>
      </c>
      <c r="I60" s="119">
        <v>0.3093022561327402</v>
      </c>
      <c r="J60" s="119">
        <v>0.16833083080964123</v>
      </c>
      <c r="K60" s="121" t="s">
        <v>118</v>
      </c>
    </row>
    <row r="61" ht="18" customHeight="1" x14ac:dyDescent="0.2">
      <c r="B61" s="122" t="s">
        <v>158</v>
      </c>
      <c r="C61" s="169">
        <v>10657.5236634366</v>
      </c>
      <c r="D61" s="119" t="s">
        <v>159</v>
      </c>
      <c r="E61" s="119">
        <v>93.99956881442687</v>
      </c>
      <c r="F61" s="119">
        <v>9.979521395888074</v>
      </c>
      <c r="G61" s="119">
        <v>1.4998850835200281</v>
      </c>
      <c r="H61" s="119">
        <v>1001.8026289925913</v>
      </c>
      <c r="I61" s="119">
        <v>0.106356985426449</v>
      </c>
      <c r="J61" s="119">
        <v>0.01598506077005028</v>
      </c>
      <c r="K61" s="121" t="s">
        <v>105</v>
      </c>
    </row>
    <row r="62" ht="18" customHeight="1" x14ac:dyDescent="0.2">
      <c r="B62" s="122" t="s">
        <v>161</v>
      </c>
      <c r="C62" s="169">
        <v>210569.4470241527</v>
      </c>
      <c r="D62" s="119" t="s">
        <v>159</v>
      </c>
      <c r="E62" s="119">
        <v>56.06935195307333</v>
      </c>
      <c r="F62" s="119">
        <v>0.9999999999999999</v>
      </c>
      <c r="G62" s="119">
        <v>0.09999999999999999</v>
      </c>
      <c r="H62" s="119">
        <v>11806.492435761247</v>
      </c>
      <c r="I62" s="119">
        <v>0.21056944702415267</v>
      </c>
      <c r="J62" s="119">
        <v>0.02105694470241527</v>
      </c>
      <c r="K62" s="121" t="s">
        <v>105</v>
      </c>
    </row>
    <row r="63" ht="18" customHeight="1" x14ac:dyDescent="0.2">
      <c r="B63" s="122" t="s">
        <v>162</v>
      </c>
      <c r="C63" s="169">
        <v>1256.2</v>
      </c>
      <c r="D63" s="119" t="s">
        <v>165</v>
      </c>
      <c r="E63" s="119">
        <v>32.12638374366905</v>
      </c>
      <c r="F63" s="119">
        <v>3.0000046095852575</v>
      </c>
      <c r="G63" s="119">
        <v>0.6000009219170513</v>
      </c>
      <c r="H63" s="119">
        <v>40.357163258797065</v>
      </c>
      <c r="I63" s="119">
        <v>0.0037686057905610003</v>
      </c>
      <c r="J63" s="119">
        <v>0.0007537211581121999</v>
      </c>
      <c r="K63" s="121" t="s">
        <v>105</v>
      </c>
    </row>
    <row r="64" ht="18" customHeight="1" x14ac:dyDescent="0.2">
      <c r="B64" s="122" t="s">
        <v>164</v>
      </c>
      <c r="C64" s="169" t="s">
        <v>105</v>
      </c>
      <c r="D64" s="119" t="s">
        <v>165</v>
      </c>
      <c r="E64" s="119" t="s">
        <v>105</v>
      </c>
      <c r="F64" s="119" t="s">
        <v>105</v>
      </c>
      <c r="G64" s="119" t="s">
        <v>105</v>
      </c>
      <c r="H64" s="119" t="s">
        <v>105</v>
      </c>
      <c r="I64" s="119" t="s">
        <v>105</v>
      </c>
      <c r="J64" s="119" t="s">
        <v>105</v>
      </c>
      <c r="K64" s="121" t="s">
        <v>105</v>
      </c>
    </row>
    <row r="65" ht="18" customHeight="1" x14ac:dyDescent="0.2">
      <c r="B65" s="122" t="s">
        <v>166</v>
      </c>
      <c r="C65" s="169">
        <v>92912.6486457981</v>
      </c>
      <c r="D65" s="119" t="s">
        <v>159</v>
      </c>
      <c r="E65" s="119">
        <v>85.61011535059184</v>
      </c>
      <c r="F65" s="119">
        <v>17.245782915125247</v>
      </c>
      <c r="G65" s="119">
        <v>2.3887250522117744</v>
      </c>
      <c r="H65" s="119">
        <v>7954.262568095785</v>
      </c>
      <c r="I65" s="119">
        <v>1.6023513686147395</v>
      </c>
      <c r="J65" s="119">
        <v>0.2219427714875683</v>
      </c>
      <c r="K65" s="121" t="s">
        <v>105</v>
      </c>
    </row>
    <row r="66" ht="18" customHeight="1" x14ac:dyDescent="0.2">
      <c r="B66" s="175" t="s">
        <v>190</v>
      </c>
      <c r="C66" s="119">
        <v>4980.988978705907</v>
      </c>
      <c r="D66" s="124" t="s">
        <v>165</v>
      </c>
      <c r="E66" s="49"/>
      <c r="F66" s="49"/>
      <c r="G66" s="49"/>
      <c r="H66" s="119">
        <v>345.22693697285996</v>
      </c>
      <c r="I66" s="119">
        <v>0.0016827563149364783</v>
      </c>
      <c r="J66" s="119">
        <v>0.016206232357863153</v>
      </c>
      <c r="K66" s="121" t="s">
        <v>105</v>
      </c>
    </row>
    <row r="67" ht="18" customHeight="1" x14ac:dyDescent="0.2">
      <c r="B67" s="176" t="s">
        <v>157</v>
      </c>
      <c r="C67" s="167">
        <v>4585.64135459199</v>
      </c>
      <c r="D67" s="124" t="s">
        <v>159</v>
      </c>
      <c r="E67" s="119">
        <v>75.28432999391786</v>
      </c>
      <c r="F67" s="119">
        <v>0.337835783642643</v>
      </c>
      <c r="G67" s="119">
        <v>3.25361738946743</v>
      </c>
      <c r="H67" s="167">
        <v>345.22693697285996</v>
      </c>
      <c r="I67" s="167">
        <v>0.001549193740532696</v>
      </c>
      <c r="J67" s="167">
        <v>0.014919922453161481</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161</v>
      </c>
      <c r="C69" s="167" t="s">
        <v>105</v>
      </c>
      <c r="D69" s="124" t="s">
        <v>159</v>
      </c>
      <c r="E69" s="119" t="s">
        <v>105</v>
      </c>
      <c r="F69" s="119" t="s">
        <v>105</v>
      </c>
      <c r="G69" s="119" t="s">
        <v>105</v>
      </c>
      <c r="H69" s="167" t="s">
        <v>105</v>
      </c>
      <c r="I69" s="167" t="s">
        <v>105</v>
      </c>
      <c r="J69" s="167" t="s">
        <v>105</v>
      </c>
      <c r="K69" s="168" t="s">
        <v>105</v>
      </c>
    </row>
    <row r="70" ht="18" customHeight="1" x14ac:dyDescent="0.2">
      <c r="B70" s="176" t="s">
        <v>162</v>
      </c>
      <c r="C70" s="167" t="s">
        <v>105</v>
      </c>
      <c r="D70" s="124" t="s">
        <v>105</v>
      </c>
      <c r="E70" s="119" t="s">
        <v>105</v>
      </c>
      <c r="F70" s="119" t="s">
        <v>105</v>
      </c>
      <c r="G70" s="119" t="s">
        <v>105</v>
      </c>
      <c r="H70" s="167" t="s">
        <v>105</v>
      </c>
      <c r="I70" s="167" t="s">
        <v>105</v>
      </c>
      <c r="J70" s="167" t="s">
        <v>105</v>
      </c>
      <c r="K70" s="168" t="s">
        <v>105</v>
      </c>
    </row>
    <row r="71" ht="18" customHeight="1" x14ac:dyDescent="0.2">
      <c r="B71" s="176" t="s">
        <v>164</v>
      </c>
      <c r="C71" s="167" t="s">
        <v>105</v>
      </c>
      <c r="D71" s="124" t="s">
        <v>105</v>
      </c>
      <c r="E71" s="119" t="s">
        <v>105</v>
      </c>
      <c r="F71" s="119" t="s">
        <v>105</v>
      </c>
      <c r="G71" s="119" t="s">
        <v>105</v>
      </c>
      <c r="H71" s="167" t="s">
        <v>105</v>
      </c>
      <c r="I71" s="167" t="s">
        <v>105</v>
      </c>
      <c r="J71" s="167" t="s">
        <v>105</v>
      </c>
      <c r="K71" s="168" t="s">
        <v>105</v>
      </c>
    </row>
    <row r="72" ht="18" customHeight="1" x14ac:dyDescent="0.2">
      <c r="B72" s="176" t="s">
        <v>166</v>
      </c>
      <c r="C72" s="167">
        <v>395.347624113917</v>
      </c>
      <c r="D72" s="119" t="s">
        <v>159</v>
      </c>
      <c r="E72" s="119">
        <v>72.10203994208781</v>
      </c>
      <c r="F72" s="119">
        <v>0.337835783642643</v>
      </c>
      <c r="G72" s="119">
        <v>3.2536173894674296</v>
      </c>
      <c r="H72" s="167">
        <v>28.50537018487116</v>
      </c>
      <c r="I72" s="167">
        <v>0.0001335625744037822</v>
      </c>
      <c r="J72" s="167">
        <v>0.0012863099047016734</v>
      </c>
      <c r="K72" s="168" t="s">
        <v>105</v>
      </c>
    </row>
    <row r="73" ht="18" customHeight="1" x14ac:dyDescent="0.2">
      <c r="B73" s="175" t="s">
        <v>191</v>
      </c>
      <c r="C73" s="119">
        <v>27825.27361942705</v>
      </c>
      <c r="D73" s="124" t="s">
        <v>159</v>
      </c>
      <c r="E73" s="49"/>
      <c r="F73" s="49"/>
      <c r="G73" s="49"/>
      <c r="H73" s="119">
        <v>1929.5771256707249</v>
      </c>
      <c r="I73" s="119">
        <v>0.03575801210816365</v>
      </c>
      <c r="J73" s="119">
        <v>0.086805526098489</v>
      </c>
      <c r="K73" s="121" t="s">
        <v>105</v>
      </c>
    </row>
    <row r="74" ht="18" customHeight="1" x14ac:dyDescent="0.2">
      <c r="B74" s="176" t="s">
        <v>157</v>
      </c>
      <c r="C74" s="167">
        <v>25707.8943037745</v>
      </c>
      <c r="D74" s="124" t="s">
        <v>159</v>
      </c>
      <c r="E74" s="119">
        <v>75.05776641486422</v>
      </c>
      <c r="F74" s="119">
        <v>1.3483947526181368</v>
      </c>
      <c r="G74" s="119">
        <v>3.112808097745607</v>
      </c>
      <c r="H74" s="167">
        <v>1929.5771256707249</v>
      </c>
      <c r="I74" s="167">
        <v>0.03466438978007123</v>
      </c>
      <c r="J74" s="167">
        <v>0.08002374156477743</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161</v>
      </c>
      <c r="C76" s="167" t="s">
        <v>105</v>
      </c>
      <c r="D76" s="124" t="s">
        <v>159</v>
      </c>
      <c r="E76" s="119" t="s">
        <v>105</v>
      </c>
      <c r="F76" s="119" t="s">
        <v>105</v>
      </c>
      <c r="G76" s="119" t="s">
        <v>105</v>
      </c>
      <c r="H76" s="167" t="s">
        <v>105</v>
      </c>
      <c r="I76" s="167" t="s">
        <v>105</v>
      </c>
      <c r="J76" s="167" t="s">
        <v>105</v>
      </c>
      <c r="K76" s="168" t="s">
        <v>105</v>
      </c>
    </row>
    <row r="77" ht="18" customHeight="1" x14ac:dyDescent="0.2">
      <c r="B77" s="176" t="s">
        <v>162</v>
      </c>
      <c r="C77" s="167" t="s">
        <v>105</v>
      </c>
      <c r="D77" s="124" t="s">
        <v>159</v>
      </c>
      <c r="E77" s="119" t="s">
        <v>105</v>
      </c>
      <c r="F77" s="119" t="s">
        <v>105</v>
      </c>
      <c r="G77" s="119" t="s">
        <v>105</v>
      </c>
      <c r="H77" s="167" t="s">
        <v>105</v>
      </c>
      <c r="I77" s="167" t="s">
        <v>105</v>
      </c>
      <c r="J77" s="167" t="s">
        <v>105</v>
      </c>
      <c r="K77" s="168" t="s">
        <v>105</v>
      </c>
    </row>
    <row r="78" ht="18" customHeight="1" x14ac:dyDescent="0.2">
      <c r="B78" s="176" t="s">
        <v>164</v>
      </c>
      <c r="C78" s="167" t="s">
        <v>105</v>
      </c>
      <c r="D78" s="124" t="s">
        <v>159</v>
      </c>
      <c r="E78" s="119" t="s">
        <v>105</v>
      </c>
      <c r="F78" s="119" t="s">
        <v>105</v>
      </c>
      <c r="G78" s="119" t="s">
        <v>105</v>
      </c>
      <c r="H78" s="167" t="s">
        <v>105</v>
      </c>
      <c r="I78" s="167" t="s">
        <v>105</v>
      </c>
      <c r="J78" s="167" t="s">
        <v>105</v>
      </c>
      <c r="K78" s="168" t="s">
        <v>105</v>
      </c>
    </row>
    <row r="79" ht="18" customHeight="1" x14ac:dyDescent="0.2">
      <c r="B79" s="176" t="s">
        <v>166</v>
      </c>
      <c r="C79" s="167">
        <v>2117.37931565255</v>
      </c>
      <c r="D79" s="119" t="s">
        <v>159</v>
      </c>
      <c r="E79" s="119">
        <v>72.1020399420878</v>
      </c>
      <c r="F79" s="119">
        <v>0.5164980691026471</v>
      </c>
      <c r="G79" s="119">
        <v>3.2029143212922704</v>
      </c>
      <c r="H79" s="167">
        <v>152.66736798973068</v>
      </c>
      <c r="I79" s="167">
        <v>0.001093622328092426</v>
      </c>
      <c r="J79" s="167">
        <v>0.006781784533711578</v>
      </c>
      <c r="K79" s="168" t="s">
        <v>105</v>
      </c>
    </row>
    <row r="80" ht="18" customHeight="1" x14ac:dyDescent="0.2">
      <c r="B80" s="175" t="s">
        <v>192</v>
      </c>
      <c r="C80" s="119">
        <v>25063.789159259308</v>
      </c>
      <c r="D80" s="119" t="s">
        <v>155</v>
      </c>
      <c r="E80" s="49"/>
      <c r="F80" s="49"/>
      <c r="G80" s="49"/>
      <c r="H80" s="119">
        <v>1747.2346140895197</v>
      </c>
      <c r="I80" s="119">
        <v>0.16345827627306583</v>
      </c>
      <c r="J80" s="119">
        <v>0.05811788483923894</v>
      </c>
      <c r="K80" s="121" t="s">
        <v>118</v>
      </c>
    </row>
    <row r="81" ht="18" customHeight="1" x14ac:dyDescent="0.2">
      <c r="B81" s="176" t="s">
        <v>193</v>
      </c>
      <c r="C81" s="167">
        <v>11167.71771403373</v>
      </c>
      <c r="D81" s="119" t="s">
        <v>159</v>
      </c>
      <c r="E81" s="119">
        <v>70.21246532543987</v>
      </c>
      <c r="F81" s="119">
        <v>14.03035420564843</v>
      </c>
      <c r="G81" s="119">
        <v>1.2288842463821124</v>
      </c>
      <c r="H81" s="167">
        <v>784.1129927608939</v>
      </c>
      <c r="I81" s="167">
        <v>0.1566870351965876</v>
      </c>
      <c r="J81" s="167">
        <v>0.013723832366818506</v>
      </c>
      <c r="K81" s="168" t="s">
        <v>105</v>
      </c>
    </row>
    <row r="82" ht="18" customHeight="1" x14ac:dyDescent="0.2">
      <c r="B82" s="176" t="s">
        <v>194</v>
      </c>
      <c r="C82" s="167">
        <v>12793.122040223181</v>
      </c>
      <c r="D82" s="119" t="s">
        <v>159</v>
      </c>
      <c r="E82" s="119">
        <v>75.28432999391788</v>
      </c>
      <c r="F82" s="119">
        <v>0.4872773649134266</v>
      </c>
      <c r="G82" s="119">
        <v>3.1947196477370854</v>
      </c>
      <c r="H82" s="167">
        <v>963.1216213286259</v>
      </c>
      <c r="I82" s="167">
        <v>0.0062337987967758315</v>
      </c>
      <c r="J82" s="167">
        <v>0.040870438337799346</v>
      </c>
      <c r="K82" s="168" t="s">
        <v>105</v>
      </c>
    </row>
    <row r="83" ht="18" customHeight="1" x14ac:dyDescent="0.2">
      <c r="B83" s="176" t="s">
        <v>195</v>
      </c>
      <c r="C83" s="167" t="s">
        <v>105</v>
      </c>
      <c r="D83" s="119" t="s">
        <v>159</v>
      </c>
      <c r="E83" s="119" t="s">
        <v>105</v>
      </c>
      <c r="F83" s="119" t="s">
        <v>105</v>
      </c>
      <c r="G83" s="119" t="s">
        <v>105</v>
      </c>
      <c r="H83" s="167" t="s">
        <v>105</v>
      </c>
      <c r="I83" s="167" t="s">
        <v>105</v>
      </c>
      <c r="J83" s="167" t="s">
        <v>105</v>
      </c>
      <c r="K83" s="168" t="s">
        <v>105</v>
      </c>
    </row>
    <row r="84" ht="18" customHeight="1" x14ac:dyDescent="0.2">
      <c r="B84" s="176" t="s">
        <v>196</v>
      </c>
      <c r="C84" s="119" t="s">
        <v>197</v>
      </c>
      <c r="D84" s="119" t="s">
        <v>197</v>
      </c>
      <c r="E84" s="49"/>
      <c r="F84" s="49"/>
      <c r="G84" s="49"/>
      <c r="H84" s="119" t="s">
        <v>197</v>
      </c>
      <c r="I84" s="119" t="s">
        <v>197</v>
      </c>
      <c r="J84" s="119" t="s">
        <v>197</v>
      </c>
      <c r="K84" s="121" t="s">
        <v>197</v>
      </c>
    </row>
    <row r="85" ht="18" customHeight="1" x14ac:dyDescent="0.2">
      <c r="B85" s="176" t="s">
        <v>161</v>
      </c>
      <c r="C85" s="167" t="s">
        <v>105</v>
      </c>
      <c r="D85" s="119" t="s">
        <v>159</v>
      </c>
      <c r="E85" s="119" t="s">
        <v>105</v>
      </c>
      <c r="F85" s="119" t="s">
        <v>105</v>
      </c>
      <c r="G85" s="119" t="s">
        <v>105</v>
      </c>
      <c r="H85" s="167" t="s">
        <v>105</v>
      </c>
      <c r="I85" s="167" t="s">
        <v>105</v>
      </c>
      <c r="J85" s="167" t="s">
        <v>105</v>
      </c>
      <c r="K85" s="168" t="s">
        <v>105</v>
      </c>
    </row>
    <row r="86" ht="18" customHeight="1" x14ac:dyDescent="0.2">
      <c r="B86" s="176" t="s">
        <v>162</v>
      </c>
      <c r="C86" s="167" t="s">
        <v>105</v>
      </c>
      <c r="D86" s="119" t="s">
        <v>105</v>
      </c>
      <c r="E86" s="119" t="s">
        <v>105</v>
      </c>
      <c r="F86" s="119" t="s">
        <v>105</v>
      </c>
      <c r="G86" s="119" t="s">
        <v>105</v>
      </c>
      <c r="H86" s="167" t="s">
        <v>105</v>
      </c>
      <c r="I86" s="167" t="s">
        <v>105</v>
      </c>
      <c r="J86" s="167" t="s">
        <v>105</v>
      </c>
      <c r="K86" s="168" t="s">
        <v>105</v>
      </c>
    </row>
    <row r="87" ht="18" customHeight="1" x14ac:dyDescent="0.2">
      <c r="B87" s="176" t="s">
        <v>166</v>
      </c>
      <c r="C87" s="167">
        <v>1102.949405002398</v>
      </c>
      <c r="D87" s="119" t="s">
        <v>159</v>
      </c>
      <c r="E87" s="119">
        <v>72.10203994208781</v>
      </c>
      <c r="F87" s="119">
        <v>0.4872773649134267</v>
      </c>
      <c r="G87" s="119">
        <v>3.194719647737086</v>
      </c>
      <c r="H87" s="167">
        <v>79.52490205358488</v>
      </c>
      <c r="I87" s="167">
        <v>0.0005374422797024004</v>
      </c>
      <c r="J87" s="167">
        <v>0.0035236141346210894</v>
      </c>
      <c r="K87" s="168" t="s">
        <v>105</v>
      </c>
    </row>
    <row r="88" ht="18" customHeight="1" x14ac:dyDescent="0.2">
      <c r="B88" s="175" t="s">
        <v>198</v>
      </c>
      <c r="C88" s="119">
        <v>370107.2334393436</v>
      </c>
      <c r="D88" s="119" t="s">
        <v>159</v>
      </c>
      <c r="E88" s="49"/>
      <c r="F88" s="49"/>
      <c r="G88" s="49"/>
      <c r="H88" s="119">
        <v>16872.124537151216</v>
      </c>
      <c r="I88" s="119">
        <v>2.031449618292476</v>
      </c>
      <c r="J88" s="119">
        <v>0.26693968563219617</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143</v>
      </c>
      <c r="D7" s="105"/>
      <c r="E7" s="105" t="s">
        <v>144</v>
      </c>
      <c r="F7" s="105"/>
      <c r="G7" s="105"/>
      <c r="H7" s="178" t="s">
        <v>145</v>
      </c>
      <c r="I7" s="178"/>
      <c r="J7" s="178"/>
      <c r="K7" s="179"/>
    </row>
    <row r="8" ht="14.1" customHeight="1" x14ac:dyDescent="0.2">
      <c r="B8" s="161"/>
      <c r="C8" s="162" t="s">
        <v>147</v>
      </c>
      <c r="D8" s="162"/>
      <c r="E8" s="111" t="s">
        <v>179</v>
      </c>
      <c r="F8" s="111" t="s">
        <v>69</v>
      </c>
      <c r="G8" s="110" t="s">
        <v>70</v>
      </c>
      <c r="H8" s="110" t="s">
        <v>180</v>
      </c>
      <c r="I8" s="111" t="s">
        <v>69</v>
      </c>
      <c r="J8" s="180" t="s">
        <v>70</v>
      </c>
    </row>
    <row r="9" ht="14.1" customHeight="1" x14ac:dyDescent="0.2">
      <c r="B9" s="163"/>
      <c r="C9" s="114" t="s">
        <v>150</v>
      </c>
      <c r="D9" s="115" t="s">
        <v>202</v>
      </c>
      <c r="E9" s="115" t="s">
        <v>152</v>
      </c>
      <c r="F9" s="116" t="s">
        <v>153</v>
      </c>
      <c r="G9" s="116"/>
      <c r="H9" s="117" t="s">
        <v>76</v>
      </c>
      <c r="I9" s="117"/>
      <c r="J9" s="117"/>
    </row>
    <row r="10" ht="18" customHeight="1" x14ac:dyDescent="0.2">
      <c r="B10" s="164" t="s">
        <v>203</v>
      </c>
      <c r="C10" s="119">
        <v>1837437.8950248568</v>
      </c>
      <c r="D10" s="119" t="s">
        <v>163</v>
      </c>
      <c r="E10" s="49"/>
      <c r="F10" s="49"/>
      <c r="G10" s="49"/>
      <c r="H10" s="120">
        <v>107741.84045226639</v>
      </c>
      <c r="I10" s="120">
        <v>3.0307201994503665</v>
      </c>
      <c r="J10" s="181">
        <v>3.325237876007501</v>
      </c>
    </row>
    <row r="11" ht="18" customHeight="1" x14ac:dyDescent="0.2">
      <c r="B11" s="122" t="s">
        <v>157</v>
      </c>
      <c r="C11" s="119">
        <v>1741135.608342993</v>
      </c>
      <c r="D11" s="124" t="s">
        <v>163</v>
      </c>
      <c r="E11" s="119">
        <v>61.754238434249906</v>
      </c>
      <c r="F11" s="119">
        <v>1.688262202648127</v>
      </c>
      <c r="G11" s="119">
        <v>1.897579969828696</v>
      </c>
      <c r="H11" s="119">
        <v>107522.50350397595</v>
      </c>
      <c r="I11" s="119">
        <v>2.939493437250228</v>
      </c>
      <c r="J11" s="182">
        <v>3.303944055147165</v>
      </c>
    </row>
    <row r="12" ht="18" customHeight="1" x14ac:dyDescent="0.2">
      <c r="B12" s="122" t="s">
        <v>158</v>
      </c>
      <c r="C12" s="119">
        <v>428.25</v>
      </c>
      <c r="D12" s="124" t="s">
        <v>159</v>
      </c>
      <c r="E12" s="119">
        <v>96.10000000333342</v>
      </c>
      <c r="F12" s="119">
        <v>87.5657514754613</v>
      </c>
      <c r="G12" s="119">
        <v>0.7005260118036899</v>
      </c>
      <c r="H12" s="119">
        <v>41.15482500142754</v>
      </c>
      <c r="I12" s="119">
        <v>0.0375000330693663</v>
      </c>
      <c r="J12" s="182">
        <v>0.0003000002645549302</v>
      </c>
    </row>
    <row r="13" ht="18" customHeight="1" x14ac:dyDescent="0.2">
      <c r="B13" s="122" t="s">
        <v>161</v>
      </c>
      <c r="C13" s="119">
        <v>3177.7936450676</v>
      </c>
      <c r="D13" s="124" t="s">
        <v>159</v>
      </c>
      <c r="E13" s="119">
        <v>56.071017564519764</v>
      </c>
      <c r="F13" s="119">
        <v>16.488870750389466</v>
      </c>
      <c r="G13" s="119">
        <v>5.2014664832405275</v>
      </c>
      <c r="H13" s="119">
        <v>178.1821232890047</v>
      </c>
      <c r="I13" s="119">
        <v>0.05239822868492868</v>
      </c>
      <c r="J13" s="182">
        <v>0.01652918713547387</v>
      </c>
    </row>
    <row r="14" ht="18" customHeight="1" x14ac:dyDescent="0.2">
      <c r="B14" s="122" t="s">
        <v>204</v>
      </c>
      <c r="C14" s="119" t="s">
        <v>156</v>
      </c>
      <c r="D14" s="124" t="s">
        <v>155</v>
      </c>
      <c r="E14" s="119" t="s">
        <v>156</v>
      </c>
      <c r="F14" s="119" t="s">
        <v>156</v>
      </c>
      <c r="G14" s="119" t="s">
        <v>156</v>
      </c>
      <c r="H14" s="119" t="s">
        <v>156</v>
      </c>
      <c r="I14" s="119" t="s">
        <v>156</v>
      </c>
      <c r="J14" s="182" t="s">
        <v>156</v>
      </c>
    </row>
    <row r="15" ht="18" customHeight="1" x14ac:dyDescent="0.2">
      <c r="B15" s="122" t="s">
        <v>166</v>
      </c>
      <c r="C15" s="119">
        <v>92696.24303679608</v>
      </c>
      <c r="D15" s="119" t="s">
        <v>159</v>
      </c>
      <c r="E15" s="119">
        <v>71.58915069426874</v>
      </c>
      <c r="F15" s="119">
        <v>0.014331761485911212</v>
      </c>
      <c r="G15" s="119">
        <v>0.048164125255162664</v>
      </c>
      <c r="H15" s="119">
        <v>6636.045311553754</v>
      </c>
      <c r="I15" s="119">
        <v>0.0013285004458434193</v>
      </c>
      <c r="J15" s="182">
        <v>0.004464633460307246</v>
      </c>
      <c r="L15" s="183"/>
      <c r="M15" s="184"/>
      <c r="N15" s="185"/>
      <c r="O15" s="185"/>
    </row>
    <row r="16" ht="18" customHeight="1" x14ac:dyDescent="0.2">
      <c r="B16" s="166" t="s">
        <v>205</v>
      </c>
      <c r="C16" s="119">
        <v>19386.61585844208</v>
      </c>
      <c r="D16" s="124" t="s">
        <v>159</v>
      </c>
      <c r="E16" s="49"/>
      <c r="F16" s="49"/>
      <c r="G16" s="49"/>
      <c r="H16" s="119">
        <v>1374.6492736431476</v>
      </c>
      <c r="I16" s="119">
        <v>0.05938137306976926</v>
      </c>
      <c r="J16" s="182">
        <v>0.04407385488466905</v>
      </c>
      <c r="L16" s="183"/>
      <c r="M16" s="184"/>
      <c r="N16" s="185"/>
      <c r="O16" s="185"/>
    </row>
    <row r="17" ht="18" customHeight="1" x14ac:dyDescent="0.2">
      <c r="B17" s="122" t="s">
        <v>206</v>
      </c>
      <c r="C17" s="167">
        <v>670.2755952217036</v>
      </c>
      <c r="D17" s="124" t="s">
        <v>159</v>
      </c>
      <c r="E17" s="119">
        <v>69.51288641778879</v>
      </c>
      <c r="F17" s="119">
        <v>57.15073264151636</v>
      </c>
      <c r="G17" s="119">
        <v>2.2225158185374196</v>
      </c>
      <c r="H17" s="167">
        <v>46.59279131926206</v>
      </c>
      <c r="I17" s="167">
        <v>0.03830674133864882</v>
      </c>
      <c r="J17" s="186">
        <v>0.0014896981131598207</v>
      </c>
      <c r="L17" s="185"/>
      <c r="M17" s="185"/>
      <c r="N17" s="185"/>
      <c r="O17" s="185"/>
    </row>
    <row r="18" ht="18" customHeight="1" x14ac:dyDescent="0.2">
      <c r="B18" s="122" t="s">
        <v>207</v>
      </c>
      <c r="C18" s="167">
        <v>18532.108397139207</v>
      </c>
      <c r="D18" s="124" t="s">
        <v>159</v>
      </c>
      <c r="E18" s="119">
        <v>71.6624603020829</v>
      </c>
      <c r="F18" s="119">
        <v>1.1090799659841306</v>
      </c>
      <c r="G18" s="119">
        <v>2.2752395058339308</v>
      </c>
      <c r="H18" s="167">
        <v>1328.0564823238856</v>
      </c>
      <c r="I18" s="167">
        <v>0.020553590150713376</v>
      </c>
      <c r="J18" s="186">
        <v>0.042164985151567844</v>
      </c>
    </row>
    <row r="19" ht="18" customHeight="1" x14ac:dyDescent="0.2">
      <c r="B19" s="122" t="s">
        <v>208</v>
      </c>
      <c r="C19" s="167">
        <v>184.23186608116993</v>
      </c>
      <c r="D19" s="124" t="s">
        <v>159</v>
      </c>
      <c r="E19" s="119">
        <v>71.6624603020829</v>
      </c>
      <c r="F19" s="119">
        <v>2.8281838071243266</v>
      </c>
      <c r="G19" s="119">
        <v>2.27523950583393</v>
      </c>
      <c r="H19" s="167">
        <v>13.202508789420493</v>
      </c>
      <c r="I19" s="167">
        <v>0.0005210415804070622</v>
      </c>
      <c r="J19" s="186">
        <v>0.00041917161994138385</v>
      </c>
    </row>
    <row r="20" ht="18" customHeight="1" x14ac:dyDescent="0.2">
      <c r="B20" s="187" t="s">
        <v>209</v>
      </c>
      <c r="C20" s="119">
        <v>1717564.6909329288</v>
      </c>
      <c r="D20" s="124" t="s">
        <v>163</v>
      </c>
      <c r="E20" s="49"/>
      <c r="F20" s="49"/>
      <c r="G20" s="49"/>
      <c r="H20" s="119">
        <v>98928.03571192699</v>
      </c>
      <c r="I20" s="119">
        <v>2.627531611226915</v>
      </c>
      <c r="J20" s="182">
        <v>3.0100144577086954</v>
      </c>
    </row>
    <row r="21" ht="18" customHeight="1" x14ac:dyDescent="0.2">
      <c r="B21" s="122" t="s">
        <v>193</v>
      </c>
      <c r="C21" s="119">
        <v>488173.1113957579</v>
      </c>
      <c r="D21" s="124" t="s">
        <v>159</v>
      </c>
      <c r="E21" s="119">
        <v>70.21246532543987</v>
      </c>
      <c r="F21" s="119">
        <v>4.810926392184934</v>
      </c>
      <c r="G21" s="119">
        <v>0.5705636667300461</v>
      </c>
      <c r="H21" s="119">
        <v>34275.837656686745</v>
      </c>
      <c r="I21" s="119">
        <v>2.348564905568887</v>
      </c>
      <c r="J21" s="182">
        <v>0.2785338404369788</v>
      </c>
    </row>
    <row r="22" ht="18" customHeight="1" x14ac:dyDescent="0.2">
      <c r="B22" s="122" t="s">
        <v>194</v>
      </c>
      <c r="C22" s="119">
        <v>1130575.247563962</v>
      </c>
      <c r="D22" s="124" t="s">
        <v>159</v>
      </c>
      <c r="E22" s="119">
        <v>56.62760222203344</v>
      </c>
      <c r="F22" s="119">
        <v>0.1966471180252804</v>
      </c>
      <c r="G22" s="119">
        <v>2.3996611445953855</v>
      </c>
      <c r="H22" s="119">
        <v>64021.765401129014</v>
      </c>
      <c r="I22" s="119">
        <v>0.222324364144171</v>
      </c>
      <c r="J22" s="182">
        <v>2.7129974926205485</v>
      </c>
    </row>
    <row r="23" ht="18" customHeight="1" x14ac:dyDescent="0.2">
      <c r="B23" s="122" t="s">
        <v>195</v>
      </c>
      <c r="C23" s="119">
        <v>4381.3144387125</v>
      </c>
      <c r="D23" s="124" t="s">
        <v>159</v>
      </c>
      <c r="E23" s="119">
        <v>63.886401965722236</v>
      </c>
      <c r="F23" s="119">
        <v>0.9686848292439321</v>
      </c>
      <c r="G23" s="119">
        <v>0.44597061978231994</v>
      </c>
      <c r="H23" s="119">
        <v>279.9064153698095</v>
      </c>
      <c r="I23" s="119">
        <v>0.004244112828928192</v>
      </c>
      <c r="J23" s="182">
        <v>0.001953937515693841</v>
      </c>
    </row>
    <row r="24" ht="18" customHeight="1" x14ac:dyDescent="0.2">
      <c r="B24" s="122" t="s">
        <v>210</v>
      </c>
      <c r="C24" s="119">
        <v>6.1156429039091</v>
      </c>
      <c r="D24" s="124" t="s">
        <v>163</v>
      </c>
      <c r="E24" s="119">
        <v>28180.86637175197</v>
      </c>
      <c r="F24" s="119" t="s">
        <v>156</v>
      </c>
      <c r="G24" s="119" t="s">
        <v>156</v>
      </c>
      <c r="H24" s="119">
        <v>172.3441154524155</v>
      </c>
      <c r="I24" s="119" t="s">
        <v>156</v>
      </c>
      <c r="J24" s="182" t="s">
        <v>156</v>
      </c>
    </row>
    <row r="25" ht="18" customHeight="1" x14ac:dyDescent="0.2">
      <c r="B25" s="122" t="s">
        <v>161</v>
      </c>
      <c r="C25" s="119">
        <v>3177.7936450676</v>
      </c>
      <c r="D25" s="124" t="s">
        <v>159</v>
      </c>
      <c r="E25" s="119">
        <v>56.071017564519764</v>
      </c>
      <c r="F25" s="119">
        <v>16.488870750389466</v>
      </c>
      <c r="G25" s="119">
        <v>5.2014664832405275</v>
      </c>
      <c r="H25" s="119">
        <v>178.1821232890047</v>
      </c>
      <c r="I25" s="119">
        <v>0.05239822868492868</v>
      </c>
      <c r="J25" s="182">
        <v>0.01652918713547387</v>
      </c>
    </row>
    <row r="26" ht="18" customHeight="1" x14ac:dyDescent="0.2">
      <c r="B26" s="122" t="s">
        <v>166</v>
      </c>
      <c r="C26" s="119">
        <v>91251.1082465251</v>
      </c>
      <c r="D26" s="124" t="s">
        <v>159</v>
      </c>
      <c r="E26" s="119">
        <v>71.58191560933777</v>
      </c>
      <c r="F26" s="119" t="s">
        <v>160</v>
      </c>
      <c r="G26" s="119" t="s">
        <v>160</v>
      </c>
      <c r="H26" s="119">
        <v>6531.9291297613045</v>
      </c>
      <c r="I26" s="119" t="s">
        <v>160</v>
      </c>
      <c r="J26" s="182" t="s">
        <v>160</v>
      </c>
    </row>
    <row r="27" ht="18" customHeight="1" x14ac:dyDescent="0.2">
      <c r="B27" s="122" t="s">
        <v>204</v>
      </c>
      <c r="C27" s="119" t="s">
        <v>118</v>
      </c>
      <c r="D27" s="124" t="s">
        <v>182</v>
      </c>
      <c r="E27" s="119" t="s">
        <v>118</v>
      </c>
      <c r="F27" s="119" t="s">
        <v>118</v>
      </c>
      <c r="G27" s="119" t="s">
        <v>118</v>
      </c>
      <c r="H27" s="119" t="s">
        <v>118</v>
      </c>
      <c r="I27" s="119" t="s">
        <v>118</v>
      </c>
      <c r="J27" s="182" t="s">
        <v>118</v>
      </c>
    </row>
    <row r="28" ht="18" customHeight="1" x14ac:dyDescent="0.2">
      <c r="B28" s="175" t="s">
        <v>211</v>
      </c>
      <c r="C28" s="119">
        <v>838469.567091596</v>
      </c>
      <c r="D28" s="124" t="s">
        <v>159</v>
      </c>
      <c r="E28" s="49"/>
      <c r="F28" s="49"/>
      <c r="G28" s="49"/>
      <c r="H28" s="119">
        <v>60083.18971835951</v>
      </c>
      <c r="I28" s="119">
        <v>2.1915178043544885</v>
      </c>
      <c r="J28" s="182">
        <v>1.2378973839482545</v>
      </c>
    </row>
    <row r="29" ht="18" customHeight="1" x14ac:dyDescent="0.2">
      <c r="B29" s="122" t="s">
        <v>193</v>
      </c>
      <c r="C29" s="167">
        <v>474462.8053473437</v>
      </c>
      <c r="D29" s="124" t="s">
        <v>159</v>
      </c>
      <c r="E29" s="119">
        <v>70.21246532543987</v>
      </c>
      <c r="F29" s="119">
        <v>4.527378556734997</v>
      </c>
      <c r="G29" s="119">
        <v>0.5601661844162912</v>
      </c>
      <c r="H29" s="167">
        <v>33313.203268661295</v>
      </c>
      <c r="I29" s="167">
        <v>2.1480727308978946</v>
      </c>
      <c r="J29" s="186">
        <v>0.26577801931887096</v>
      </c>
    </row>
    <row r="30" ht="18" customHeight="1" x14ac:dyDescent="0.2">
      <c r="B30" s="122" t="s">
        <v>194</v>
      </c>
      <c r="C30" s="167">
        <v>364006.7617442523</v>
      </c>
      <c r="D30" s="124" t="s">
        <v>159</v>
      </c>
      <c r="E30" s="119">
        <v>73.54255267517956</v>
      </c>
      <c r="F30" s="119">
        <v>0.11935238029209501</v>
      </c>
      <c r="G30" s="119">
        <v>2.6706079853329356</v>
      </c>
      <c r="H30" s="167">
        <v>26769.98644969821</v>
      </c>
      <c r="I30" s="167">
        <v>0.04344507345659402</v>
      </c>
      <c r="J30" s="186">
        <v>0.9721193646293835</v>
      </c>
    </row>
    <row r="31" ht="18" customHeight="1" x14ac:dyDescent="0.2">
      <c r="B31" s="122" t="s">
        <v>195</v>
      </c>
      <c r="C31" s="167" t="s">
        <v>104</v>
      </c>
      <c r="D31" s="124" t="s">
        <v>159</v>
      </c>
      <c r="E31" s="119" t="s">
        <v>104</v>
      </c>
      <c r="F31" s="119" t="s">
        <v>104</v>
      </c>
      <c r="G31" s="119" t="s">
        <v>104</v>
      </c>
      <c r="H31" s="167" t="s">
        <v>104</v>
      </c>
      <c r="I31" s="167" t="s">
        <v>104</v>
      </c>
      <c r="J31" s="186" t="s">
        <v>104</v>
      </c>
    </row>
    <row r="32" ht="18" customHeight="1" x14ac:dyDescent="0.2">
      <c r="B32" s="122" t="s">
        <v>196</v>
      </c>
      <c r="C32" s="119" t="s">
        <v>105</v>
      </c>
      <c r="D32" s="124" t="s">
        <v>159</v>
      </c>
      <c r="E32" s="49"/>
      <c r="F32" s="49"/>
      <c r="G32" s="49"/>
      <c r="H32" s="119" t="s">
        <v>105</v>
      </c>
      <c r="I32" s="119" t="s">
        <v>105</v>
      </c>
      <c r="J32" s="182" t="s">
        <v>105</v>
      </c>
    </row>
    <row r="33" ht="18" customHeight="1" x14ac:dyDescent="0.2">
      <c r="B33" s="122" t="s">
        <v>161</v>
      </c>
      <c r="C33" s="167" t="s">
        <v>104</v>
      </c>
      <c r="D33" s="124" t="s">
        <v>159</v>
      </c>
      <c r="E33" s="119" t="s">
        <v>104</v>
      </c>
      <c r="F33" s="119" t="s">
        <v>104</v>
      </c>
      <c r="G33" s="119" t="s">
        <v>104</v>
      </c>
      <c r="H33" s="167" t="s">
        <v>104</v>
      </c>
      <c r="I33" s="167" t="s">
        <v>104</v>
      </c>
      <c r="J33" s="186" t="s">
        <v>104</v>
      </c>
    </row>
    <row r="34" ht="18" customHeight="1" x14ac:dyDescent="0.2">
      <c r="B34" s="122" t="s">
        <v>166</v>
      </c>
      <c r="C34" s="167" t="s">
        <v>104</v>
      </c>
      <c r="D34" s="124" t="s">
        <v>159</v>
      </c>
      <c r="E34" s="119" t="s">
        <v>104</v>
      </c>
      <c r="F34" s="119" t="s">
        <v>104</v>
      </c>
      <c r="G34" s="119" t="s">
        <v>104</v>
      </c>
      <c r="H34" s="167" t="s">
        <v>104</v>
      </c>
      <c r="I34" s="167" t="s">
        <v>104</v>
      </c>
      <c r="J34" s="186" t="s">
        <v>104</v>
      </c>
    </row>
    <row r="35" ht="18" customHeight="1" x14ac:dyDescent="0.2">
      <c r="B35" s="122" t="s">
        <v>212</v>
      </c>
      <c r="C35" s="119" t="s">
        <v>105</v>
      </c>
      <c r="D35" s="124" t="s">
        <v>159</v>
      </c>
      <c r="E35" s="49"/>
      <c r="F35" s="49"/>
      <c r="G35" s="49"/>
      <c r="H35" s="119" t="s">
        <v>105</v>
      </c>
      <c r="I35" s="119" t="s">
        <v>105</v>
      </c>
      <c r="J35" s="182" t="s">
        <v>105</v>
      </c>
    </row>
    <row r="36" ht="18" customHeight="1" x14ac:dyDescent="0.2">
      <c r="B36" s="175" t="s">
        <v>213</v>
      </c>
      <c r="C36" s="119">
        <v>243283.37104209897</v>
      </c>
      <c r="D36" s="124" t="s">
        <v>159</v>
      </c>
      <c r="E36" s="49"/>
      <c r="F36" s="49"/>
      <c r="G36" s="49"/>
      <c r="H36" s="119">
        <v>17867.85301964259</v>
      </c>
      <c r="I36" s="119">
        <v>0.037035137538539833</v>
      </c>
      <c r="J36" s="182">
        <v>0.48479049606900854</v>
      </c>
    </row>
    <row r="37" ht="18" customHeight="1" x14ac:dyDescent="0.2">
      <c r="B37" s="122" t="s">
        <v>193</v>
      </c>
      <c r="C37" s="167">
        <v>7155.1006666802505</v>
      </c>
      <c r="D37" s="124" t="s">
        <v>159</v>
      </c>
      <c r="E37" s="119">
        <v>70.21246532543962</v>
      </c>
      <c r="F37" s="119">
        <v>3.278821194045157</v>
      </c>
      <c r="G37" s="119">
        <v>0.5752022274587326</v>
      </c>
      <c r="H37" s="167">
        <v>502.377257459317</v>
      </c>
      <c r="I37" s="167">
        <v>0.023460295711437838</v>
      </c>
      <c r="J37" s="186">
        <v>0.0041156298411659424</v>
      </c>
    </row>
    <row r="38" ht="18" customHeight="1" x14ac:dyDescent="0.2">
      <c r="B38" s="122" t="s">
        <v>194</v>
      </c>
      <c r="C38" s="167">
        <v>236128.2703754187</v>
      </c>
      <c r="D38" s="124" t="s">
        <v>159</v>
      </c>
      <c r="E38" s="119">
        <v>73.54255267517956</v>
      </c>
      <c r="F38" s="119">
        <v>0.057489269732588326</v>
      </c>
      <c r="G38" s="119">
        <v>2.035651493417628</v>
      </c>
      <c r="H38" s="167">
        <v>17365.475762183272</v>
      </c>
      <c r="I38" s="167">
        <v>0.013574841827101992</v>
      </c>
      <c r="J38" s="186">
        <v>0.4806748662278426</v>
      </c>
    </row>
    <row r="39" ht="18" customHeight="1" x14ac:dyDescent="0.2">
      <c r="B39" s="122" t="s">
        <v>195</v>
      </c>
      <c r="C39" s="167" t="s">
        <v>104</v>
      </c>
      <c r="D39" s="124" t="s">
        <v>159</v>
      </c>
      <c r="E39" s="119" t="s">
        <v>104</v>
      </c>
      <c r="F39" s="119" t="s">
        <v>104</v>
      </c>
      <c r="G39" s="119" t="s">
        <v>104</v>
      </c>
      <c r="H39" s="167" t="s">
        <v>104</v>
      </c>
      <c r="I39" s="167" t="s">
        <v>104</v>
      </c>
      <c r="J39" s="186" t="s">
        <v>104</v>
      </c>
    </row>
    <row r="40" ht="18" customHeight="1" x14ac:dyDescent="0.2">
      <c r="B40" s="122" t="s">
        <v>196</v>
      </c>
      <c r="C40" s="119" t="s">
        <v>105</v>
      </c>
      <c r="D40" s="124" t="s">
        <v>159</v>
      </c>
      <c r="E40" s="49"/>
      <c r="F40" s="49"/>
      <c r="G40" s="49"/>
      <c r="H40" s="119" t="s">
        <v>105</v>
      </c>
      <c r="I40" s="119" t="s">
        <v>105</v>
      </c>
      <c r="J40" s="182" t="s">
        <v>105</v>
      </c>
    </row>
    <row r="41" ht="18" customHeight="1" x14ac:dyDescent="0.2">
      <c r="B41" s="122" t="s">
        <v>161</v>
      </c>
      <c r="C41" s="167" t="s">
        <v>104</v>
      </c>
      <c r="D41" s="124" t="s">
        <v>159</v>
      </c>
      <c r="E41" s="119" t="s">
        <v>104</v>
      </c>
      <c r="F41" s="119" t="s">
        <v>104</v>
      </c>
      <c r="G41" s="119" t="s">
        <v>104</v>
      </c>
      <c r="H41" s="167" t="s">
        <v>104</v>
      </c>
      <c r="I41" s="167" t="s">
        <v>104</v>
      </c>
      <c r="J41" s="186" t="s">
        <v>104</v>
      </c>
    </row>
    <row r="42" ht="18" customHeight="1" x14ac:dyDescent="0.2">
      <c r="B42" s="122" t="s">
        <v>166</v>
      </c>
      <c r="C42" s="167" t="s">
        <v>104</v>
      </c>
      <c r="D42" s="124" t="s">
        <v>159</v>
      </c>
      <c r="E42" s="119" t="s">
        <v>104</v>
      </c>
      <c r="F42" s="119" t="s">
        <v>104</v>
      </c>
      <c r="G42" s="119" t="s">
        <v>104</v>
      </c>
      <c r="H42" s="167" t="s">
        <v>104</v>
      </c>
      <c r="I42" s="167" t="s">
        <v>104</v>
      </c>
      <c r="J42" s="186" t="s">
        <v>104</v>
      </c>
    </row>
    <row r="43" ht="18" customHeight="1" x14ac:dyDescent="0.2">
      <c r="B43" s="122" t="s">
        <v>212</v>
      </c>
      <c r="C43" s="119" t="s">
        <v>105</v>
      </c>
      <c r="D43" s="124" t="s">
        <v>159</v>
      </c>
      <c r="E43" s="49"/>
      <c r="F43" s="49"/>
      <c r="G43" s="49"/>
      <c r="H43" s="119" t="s">
        <v>105</v>
      </c>
      <c r="I43" s="119" t="s">
        <v>105</v>
      </c>
      <c r="J43" s="182" t="s">
        <v>105</v>
      </c>
    </row>
    <row r="44" ht="18" customHeight="1" x14ac:dyDescent="0.2">
      <c r="B44" s="175" t="s">
        <v>214</v>
      </c>
      <c r="C44" s="119">
        <v>533618.0090893585</v>
      </c>
      <c r="D44" s="124" t="s">
        <v>159</v>
      </c>
      <c r="E44" s="49"/>
      <c r="F44" s="49"/>
      <c r="G44" s="49"/>
      <c r="H44" s="119">
        <v>20064.485312536533</v>
      </c>
      <c r="I44" s="119">
        <v>0.21770267754540368</v>
      </c>
      <c r="J44" s="182">
        <v>1.2767324488987961</v>
      </c>
    </row>
    <row r="45" ht="18" customHeight="1" x14ac:dyDescent="0.2">
      <c r="B45" s="122" t="s">
        <v>193</v>
      </c>
      <c r="C45" s="167" t="s">
        <v>105</v>
      </c>
      <c r="D45" s="124" t="s">
        <v>159</v>
      </c>
      <c r="E45" s="119" t="s">
        <v>105</v>
      </c>
      <c r="F45" s="119" t="s">
        <v>105</v>
      </c>
      <c r="G45" s="119" t="s">
        <v>105</v>
      </c>
      <c r="H45" s="167" t="s">
        <v>105</v>
      </c>
      <c r="I45" s="167" t="s">
        <v>105</v>
      </c>
      <c r="J45" s="186" t="s">
        <v>105</v>
      </c>
    </row>
    <row r="46" ht="18" customHeight="1" x14ac:dyDescent="0.2">
      <c r="B46" s="122" t="s">
        <v>194</v>
      </c>
      <c r="C46" s="167">
        <v>530440.2154442909</v>
      </c>
      <c r="D46" s="124" t="s">
        <v>159</v>
      </c>
      <c r="E46" s="119">
        <v>37.490187603123154</v>
      </c>
      <c r="F46" s="119">
        <v>0.31163634288553665</v>
      </c>
      <c r="G46" s="119">
        <v>2.3757687012999007</v>
      </c>
      <c r="H46" s="167">
        <v>19886.30318924753</v>
      </c>
      <c r="I46" s="167">
        <v>0.165304448860475</v>
      </c>
      <c r="J46" s="186">
        <v>1.2602032617633223</v>
      </c>
    </row>
    <row r="47" ht="18" customHeight="1" x14ac:dyDescent="0.2">
      <c r="B47" s="122" t="s">
        <v>195</v>
      </c>
      <c r="C47" s="167" t="s">
        <v>104</v>
      </c>
      <c r="D47" s="124" t="s">
        <v>159</v>
      </c>
      <c r="E47" s="119" t="s">
        <v>104</v>
      </c>
      <c r="F47" s="119" t="s">
        <v>104</v>
      </c>
      <c r="G47" s="119" t="s">
        <v>104</v>
      </c>
      <c r="H47" s="167" t="s">
        <v>104</v>
      </c>
      <c r="I47" s="167" t="s">
        <v>104</v>
      </c>
      <c r="J47" s="186" t="s">
        <v>104</v>
      </c>
    </row>
    <row r="48" ht="18" customHeight="1" x14ac:dyDescent="0.2">
      <c r="B48" s="122" t="s">
        <v>196</v>
      </c>
      <c r="C48" s="119"/>
      <c r="D48" s="124" t="s">
        <v>159</v>
      </c>
      <c r="E48" s="49"/>
      <c r="F48" s="49"/>
      <c r="G48" s="49"/>
      <c r="H48" s="119"/>
      <c r="I48" s="119"/>
      <c r="J48" s="182"/>
    </row>
    <row r="49" ht="18" customHeight="1" x14ac:dyDescent="0.2">
      <c r="B49" s="122" t="s">
        <v>161</v>
      </c>
      <c r="C49" s="167">
        <v>3177.7936450676</v>
      </c>
      <c r="D49" s="124" t="s">
        <v>159</v>
      </c>
      <c r="E49" s="119">
        <v>56.071017564519764</v>
      </c>
      <c r="F49" s="119">
        <v>16.488870750389466</v>
      </c>
      <c r="G49" s="119">
        <v>5.2014664832405275</v>
      </c>
      <c r="H49" s="167">
        <v>178.1821232890047</v>
      </c>
      <c r="I49" s="167">
        <v>0.05239822868492868</v>
      </c>
      <c r="J49" s="186">
        <v>0.01652918713547387</v>
      </c>
    </row>
    <row r="50" ht="18" customHeight="1" x14ac:dyDescent="0.2">
      <c r="B50" s="122" t="s">
        <v>166</v>
      </c>
      <c r="C50" s="167" t="s">
        <v>104</v>
      </c>
      <c r="D50" s="124" t="s">
        <v>159</v>
      </c>
      <c r="E50" s="119" t="s">
        <v>104</v>
      </c>
      <c r="F50" s="119" t="s">
        <v>104</v>
      </c>
      <c r="G50" s="119" t="s">
        <v>104</v>
      </c>
      <c r="H50" s="167" t="s">
        <v>104</v>
      </c>
      <c r="I50" s="167" t="s">
        <v>104</v>
      </c>
      <c r="J50" s="186" t="s">
        <v>104</v>
      </c>
    </row>
    <row r="51" ht="18" customHeight="1" x14ac:dyDescent="0.2">
      <c r="B51" s="122" t="s">
        <v>212</v>
      </c>
      <c r="C51" s="119"/>
      <c r="D51" s="124" t="s">
        <v>159</v>
      </c>
      <c r="E51" s="49"/>
      <c r="F51" s="49"/>
      <c r="G51" s="49"/>
      <c r="H51" s="119"/>
      <c r="I51" s="119"/>
      <c r="J51" s="182"/>
    </row>
    <row r="52" ht="18" customHeight="1" x14ac:dyDescent="0.2">
      <c r="B52" s="175" t="s">
        <v>215</v>
      </c>
      <c r="C52" s="119">
        <v>6561.321024637843</v>
      </c>
      <c r="D52" s="124" t="s">
        <v>165</v>
      </c>
      <c r="E52" s="49"/>
      <c r="F52" s="49"/>
      <c r="G52" s="49"/>
      <c r="H52" s="119">
        <v>460.73239160078043</v>
      </c>
      <c r="I52" s="119">
        <v>0.1770318789595546</v>
      </c>
      <c r="J52" s="182">
        <v>0.00864019127694192</v>
      </c>
    </row>
    <row r="53" ht="18" customHeight="1" x14ac:dyDescent="0.2">
      <c r="B53" s="122" t="s">
        <v>193</v>
      </c>
      <c r="C53" s="167">
        <v>6555.205381733934</v>
      </c>
      <c r="D53" s="124" t="s">
        <v>159</v>
      </c>
      <c r="E53" s="119">
        <v>70.21246532543988</v>
      </c>
      <c r="F53" s="119">
        <v>27.00630547028375</v>
      </c>
      <c r="G53" s="119">
        <v>1.3180656857858024</v>
      </c>
      <c r="H53" s="167">
        <v>460.25713056613074</v>
      </c>
      <c r="I53" s="167">
        <v>0.1770318789595546</v>
      </c>
      <c r="J53" s="186">
        <v>0.00864019127694192</v>
      </c>
    </row>
    <row r="54" ht="18" customHeight="1" x14ac:dyDescent="0.2">
      <c r="B54" s="122" t="s">
        <v>194</v>
      </c>
      <c r="C54" s="167" t="s">
        <v>105</v>
      </c>
      <c r="D54" s="124" t="s">
        <v>159</v>
      </c>
      <c r="E54" s="119" t="s">
        <v>105</v>
      </c>
      <c r="F54" s="119" t="s">
        <v>105</v>
      </c>
      <c r="G54" s="119" t="s">
        <v>105</v>
      </c>
      <c r="H54" s="167" t="s">
        <v>105</v>
      </c>
      <c r="I54" s="167" t="s">
        <v>105</v>
      </c>
      <c r="J54" s="186" t="s">
        <v>105</v>
      </c>
    </row>
    <row r="55" ht="18" customHeight="1" x14ac:dyDescent="0.2">
      <c r="B55" s="122" t="s">
        <v>195</v>
      </c>
      <c r="C55" s="167" t="s">
        <v>104</v>
      </c>
      <c r="D55" s="124" t="s">
        <v>159</v>
      </c>
      <c r="E55" s="119" t="s">
        <v>104</v>
      </c>
      <c r="F55" s="119" t="s">
        <v>104</v>
      </c>
      <c r="G55" s="119" t="s">
        <v>104</v>
      </c>
      <c r="H55" s="167" t="s">
        <v>104</v>
      </c>
      <c r="I55" s="167" t="s">
        <v>104</v>
      </c>
      <c r="J55" s="186" t="s">
        <v>104</v>
      </c>
    </row>
    <row r="56" ht="18" customHeight="1" x14ac:dyDescent="0.2">
      <c r="B56" s="122" t="s">
        <v>196</v>
      </c>
      <c r="C56" s="119">
        <v>6.1156429039091</v>
      </c>
      <c r="D56" s="124" t="s">
        <v>105</v>
      </c>
      <c r="E56" s="49"/>
      <c r="F56" s="49"/>
      <c r="G56" s="49"/>
      <c r="H56" s="119">
        <v>0.4752610346496815</v>
      </c>
      <c r="I56" s="119" t="s">
        <v>104</v>
      </c>
      <c r="J56" s="182" t="s">
        <v>104</v>
      </c>
    </row>
    <row r="57" ht="18" customHeight="1" x14ac:dyDescent="0.2">
      <c r="B57" s="122" t="s">
        <v>161</v>
      </c>
      <c r="C57" s="167" t="s">
        <v>104</v>
      </c>
      <c r="D57" s="124" t="s">
        <v>159</v>
      </c>
      <c r="E57" s="119" t="s">
        <v>104</v>
      </c>
      <c r="F57" s="119" t="s">
        <v>104</v>
      </c>
      <c r="G57" s="119" t="s">
        <v>104</v>
      </c>
      <c r="H57" s="167" t="s">
        <v>104</v>
      </c>
      <c r="I57" s="167" t="s">
        <v>104</v>
      </c>
      <c r="J57" s="186" t="s">
        <v>104</v>
      </c>
    </row>
    <row r="58" ht="18" customHeight="1" x14ac:dyDescent="0.2">
      <c r="B58" s="122" t="s">
        <v>166</v>
      </c>
      <c r="C58" s="167" t="s">
        <v>104</v>
      </c>
      <c r="D58" s="124" t="s">
        <v>159</v>
      </c>
      <c r="E58" s="119" t="s">
        <v>104</v>
      </c>
      <c r="F58" s="119" t="s">
        <v>104</v>
      </c>
      <c r="G58" s="119" t="s">
        <v>104</v>
      </c>
      <c r="H58" s="167" t="s">
        <v>104</v>
      </c>
      <c r="I58" s="167" t="s">
        <v>104</v>
      </c>
      <c r="J58" s="186" t="s">
        <v>104</v>
      </c>
    </row>
    <row r="59" ht="18" customHeight="1" x14ac:dyDescent="0.2">
      <c r="B59" s="122" t="s">
        <v>212</v>
      </c>
      <c r="C59" s="119" t="s">
        <v>105</v>
      </c>
      <c r="D59" s="124" t="s">
        <v>159</v>
      </c>
      <c r="E59" s="49"/>
      <c r="F59" s="49"/>
      <c r="G59" s="49"/>
      <c r="H59" s="119" t="s">
        <v>105</v>
      </c>
      <c r="I59" s="119" t="s">
        <v>105</v>
      </c>
      <c r="J59" s="182" t="s">
        <v>105</v>
      </c>
    </row>
    <row r="60" ht="18" customHeight="1" x14ac:dyDescent="0.2">
      <c r="B60" s="175" t="s">
        <v>216</v>
      </c>
      <c r="C60" s="119">
        <v>95632.4226852376</v>
      </c>
      <c r="D60" s="124" t="s">
        <v>182</v>
      </c>
      <c r="E60" s="49"/>
      <c r="F60" s="49"/>
      <c r="G60" s="49"/>
      <c r="H60" s="119">
        <v>451.7752697875753</v>
      </c>
      <c r="I60" s="119">
        <v>0.004244112828928192</v>
      </c>
      <c r="J60" s="182">
        <v>0.001953937515693841</v>
      </c>
    </row>
    <row r="61" ht="18" customHeight="1" x14ac:dyDescent="0.2">
      <c r="B61" s="166" t="s">
        <v>217</v>
      </c>
      <c r="C61" s="119">
        <v>21234.71855286858</v>
      </c>
      <c r="D61" s="124" t="s">
        <v>182</v>
      </c>
      <c r="E61" s="49"/>
      <c r="F61" s="49"/>
      <c r="G61" s="49"/>
      <c r="H61" s="119">
        <v>1600.3396409107734</v>
      </c>
      <c r="I61" s="119">
        <v>0.05557402287802552</v>
      </c>
      <c r="J61" s="182">
        <v>0.012030544334092301</v>
      </c>
    </row>
    <row r="62" ht="18" customHeight="1" x14ac:dyDescent="0.2">
      <c r="B62" s="122" t="s">
        <v>157</v>
      </c>
      <c r="C62" s="167">
        <v>20806.46855286858</v>
      </c>
      <c r="D62" s="124" t="s">
        <v>159</v>
      </c>
      <c r="E62" s="119">
        <v>74.93750378385964</v>
      </c>
      <c r="F62" s="119">
        <v>0.8686716711552364</v>
      </c>
      <c r="G62" s="119">
        <v>0.5637931319161841</v>
      </c>
      <c r="H62" s="167">
        <v>1559.1848159093458</v>
      </c>
      <c r="I62" s="167">
        <v>0.01807398980865922</v>
      </c>
      <c r="J62" s="186">
        <v>0.011730544069537371</v>
      </c>
    </row>
    <row r="63" ht="18" customHeight="1" x14ac:dyDescent="0.2">
      <c r="B63" s="122" t="s">
        <v>158</v>
      </c>
      <c r="C63" s="167">
        <v>428.25</v>
      </c>
      <c r="D63" s="124" t="s">
        <v>159</v>
      </c>
      <c r="E63" s="119">
        <v>96.10000000333342</v>
      </c>
      <c r="F63" s="119">
        <v>87.5657514754613</v>
      </c>
      <c r="G63" s="119">
        <v>0.7005260118036899</v>
      </c>
      <c r="H63" s="167">
        <v>41.15482500142754</v>
      </c>
      <c r="I63" s="167">
        <v>0.0375000330693663</v>
      </c>
      <c r="J63" s="186">
        <v>0.0003000002645549302</v>
      </c>
    </row>
    <row r="64" ht="18" customHeight="1" x14ac:dyDescent="0.2">
      <c r="B64" s="122" t="s">
        <v>161</v>
      </c>
      <c r="C64" s="167" t="s">
        <v>105</v>
      </c>
      <c r="D64" s="124" t="s">
        <v>159</v>
      </c>
      <c r="E64" s="119" t="s">
        <v>105</v>
      </c>
      <c r="F64" s="119" t="s">
        <v>105</v>
      </c>
      <c r="G64" s="119" t="s">
        <v>105</v>
      </c>
      <c r="H64" s="167" t="s">
        <v>105</v>
      </c>
      <c r="I64" s="167" t="s">
        <v>105</v>
      </c>
      <c r="J64" s="186" t="s">
        <v>105</v>
      </c>
    </row>
    <row r="65" ht="18" customHeight="1" x14ac:dyDescent="0.2">
      <c r="B65" s="122" t="s">
        <v>166</v>
      </c>
      <c r="C65" s="167" t="s">
        <v>105</v>
      </c>
      <c r="D65" s="124" t="s">
        <v>159</v>
      </c>
      <c r="E65" s="119" t="s">
        <v>105</v>
      </c>
      <c r="F65" s="119" t="s">
        <v>105</v>
      </c>
      <c r="G65" s="119" t="s">
        <v>105</v>
      </c>
      <c r="H65" s="167" t="s">
        <v>105</v>
      </c>
      <c r="I65" s="167" t="s">
        <v>105</v>
      </c>
      <c r="J65" s="186" t="s">
        <v>105</v>
      </c>
    </row>
    <row r="66" ht="18" customHeight="1" x14ac:dyDescent="0.2">
      <c r="B66" s="122" t="s">
        <v>212</v>
      </c>
      <c r="C66" s="119" t="s">
        <v>197</v>
      </c>
      <c r="D66" s="124" t="s">
        <v>197</v>
      </c>
      <c r="E66" s="49"/>
      <c r="F66" s="49"/>
      <c r="G66" s="49"/>
      <c r="H66" s="119" t="s">
        <v>197</v>
      </c>
      <c r="I66" s="119" t="s">
        <v>197</v>
      </c>
      <c r="J66" s="182" t="s">
        <v>197</v>
      </c>
    </row>
    <row r="67" ht="18" customHeight="1" x14ac:dyDescent="0.2">
      <c r="B67" s="166" t="s">
        <v>218</v>
      </c>
      <c r="C67" s="119">
        <v>63365.740144151896</v>
      </c>
      <c r="D67" s="124" t="s">
        <v>182</v>
      </c>
      <c r="E67" s="49"/>
      <c r="F67" s="49"/>
      <c r="G67" s="49"/>
      <c r="H67" s="119">
        <v>4737.7654392710865</v>
      </c>
      <c r="I67" s="119">
        <v>0.2780600093242952</v>
      </c>
      <c r="J67" s="182">
        <v>0.20815020173657323</v>
      </c>
    </row>
    <row r="68" ht="18" customHeight="1" x14ac:dyDescent="0.2">
      <c r="B68" s="122" t="s">
        <v>219</v>
      </c>
      <c r="C68" s="167">
        <v>6882.384727115685</v>
      </c>
      <c r="D68" s="124" t="s">
        <v>159</v>
      </c>
      <c r="E68" s="119">
        <v>76.31315327502311</v>
      </c>
      <c r="F68" s="119">
        <v>1.2607693384655334</v>
      </c>
      <c r="G68" s="119">
        <v>3.6309711748738307</v>
      </c>
      <c r="H68" s="167">
        <v>525.2164805780574</v>
      </c>
      <c r="I68" s="167">
        <v>0.008677099639470933</v>
      </c>
      <c r="J68" s="186">
        <v>0.024989740558548947</v>
      </c>
    </row>
    <row r="69" ht="18" customHeight="1" x14ac:dyDescent="0.2">
      <c r="B69" s="122" t="s">
        <v>220</v>
      </c>
      <c r="C69" s="167">
        <v>50490.17829357703</v>
      </c>
      <c r="D69" s="124" t="s">
        <v>159</v>
      </c>
      <c r="E69" s="119">
        <v>75.09882804682607</v>
      </c>
      <c r="F69" s="119">
        <v>0.8160044710593143</v>
      </c>
      <c r="G69" s="119">
        <v>3.4149701519475277</v>
      </c>
      <c r="H69" s="167">
        <v>3791.753217722932</v>
      </c>
      <c r="I69" s="167">
        <v>0.0412002112321408</v>
      </c>
      <c r="J69" s="186">
        <v>0.1724224518390745</v>
      </c>
    </row>
    <row r="70" ht="18" customHeight="1" x14ac:dyDescent="0.2">
      <c r="B70" s="122" t="s">
        <v>193</v>
      </c>
      <c r="C70" s="167">
        <v>5993.17712345918</v>
      </c>
      <c r="D70" s="124" t="s">
        <v>159</v>
      </c>
      <c r="E70" s="119">
        <v>70.21246532543987</v>
      </c>
      <c r="F70" s="119">
        <v>38.07374515255099</v>
      </c>
      <c r="G70" s="119">
        <v>1.7917056542376903</v>
      </c>
      <c r="H70" s="167">
        <v>420.7957409700971</v>
      </c>
      <c r="I70" s="167">
        <v>0.22818269845268346</v>
      </c>
      <c r="J70" s="186">
        <v>0.010738009338949788</v>
      </c>
    </row>
    <row r="71" ht="18" customHeight="1" x14ac:dyDescent="0.2">
      <c r="B71" s="122" t="s">
        <v>221</v>
      </c>
      <c r="C71" s="119" t="s">
        <v>197</v>
      </c>
      <c r="D71" s="124" t="s">
        <v>197</v>
      </c>
      <c r="E71" s="49"/>
      <c r="F71" s="49"/>
      <c r="G71" s="49"/>
      <c r="H71" s="119" t="s">
        <v>197</v>
      </c>
      <c r="I71" s="119" t="s">
        <v>197</v>
      </c>
      <c r="J71" s="182" t="s">
        <v>197</v>
      </c>
    </row>
    <row r="72" ht="18" customHeight="1" x14ac:dyDescent="0.2">
      <c r="B72" s="122" t="s">
        <v>161</v>
      </c>
      <c r="C72" s="167" t="s">
        <v>105</v>
      </c>
      <c r="D72" s="124" t="s">
        <v>159</v>
      </c>
      <c r="E72" s="119" t="s">
        <v>105</v>
      </c>
      <c r="F72" s="119" t="s">
        <v>105</v>
      </c>
      <c r="G72" s="119" t="s">
        <v>105</v>
      </c>
      <c r="H72" s="167" t="s">
        <v>105</v>
      </c>
      <c r="I72" s="167" t="s">
        <v>105</v>
      </c>
      <c r="J72" s="186" t="s">
        <v>105</v>
      </c>
    </row>
    <row r="73" ht="18" customHeight="1" x14ac:dyDescent="0.2">
      <c r="B73" s="122" t="s">
        <v>166</v>
      </c>
      <c r="C73" s="167" t="s">
        <v>105</v>
      </c>
      <c r="D73" s="124" t="s">
        <v>159</v>
      </c>
      <c r="E73" s="119" t="s">
        <v>105</v>
      </c>
      <c r="F73" s="119" t="s">
        <v>105</v>
      </c>
      <c r="G73" s="119" t="s">
        <v>105</v>
      </c>
      <c r="H73" s="167" t="s">
        <v>105</v>
      </c>
      <c r="I73" s="167" t="s">
        <v>105</v>
      </c>
      <c r="J73" s="186" t="s">
        <v>105</v>
      </c>
    </row>
    <row r="74" ht="18" customHeight="1" x14ac:dyDescent="0.2">
      <c r="B74" s="122" t="s">
        <v>212</v>
      </c>
      <c r="C74" s="119" t="s">
        <v>197</v>
      </c>
      <c r="D74" s="124" t="s">
        <v>197</v>
      </c>
      <c r="E74" s="49"/>
      <c r="F74" s="49"/>
      <c r="G74" s="49"/>
      <c r="H74" s="119" t="s">
        <v>197</v>
      </c>
      <c r="I74" s="119" t="s">
        <v>197</v>
      </c>
      <c r="J74" s="182" t="s">
        <v>197</v>
      </c>
    </row>
    <row r="75" ht="18" customHeight="1" x14ac:dyDescent="0.2">
      <c r="B75" s="166" t="s">
        <v>222</v>
      </c>
      <c r="C75" s="119">
        <v>15886.129536465309</v>
      </c>
      <c r="D75" s="124" t="s">
        <v>165</v>
      </c>
      <c r="E75" s="49"/>
      <c r="F75" s="49"/>
      <c r="G75" s="49"/>
      <c r="H75" s="119">
        <v>1101.0503865143785</v>
      </c>
      <c r="I75" s="119">
        <v>0.010173182951361241</v>
      </c>
      <c r="J75" s="182">
        <v>0.05096881734347155</v>
      </c>
    </row>
    <row r="76" ht="18" customHeight="1" x14ac:dyDescent="0.2">
      <c r="B76" s="122" t="s">
        <v>157</v>
      </c>
      <c r="C76" s="119">
        <v>14625.226612275503</v>
      </c>
      <c r="D76" s="124" t="s">
        <v>159</v>
      </c>
      <c r="E76" s="124">
        <v>75.28432999391786</v>
      </c>
      <c r="F76" s="124">
        <v>0.6403814678716759</v>
      </c>
      <c r="G76" s="124">
        <v>3.208384850852236</v>
      </c>
      <c r="H76" s="119">
        <v>1101.0503865143785</v>
      </c>
      <c r="I76" s="119">
        <v>0.009365724085924884</v>
      </c>
      <c r="J76" s="182">
        <v>0.04692335550310569</v>
      </c>
    </row>
    <row r="77" ht="18" customHeight="1" x14ac:dyDescent="0.2">
      <c r="B77" s="122" t="s">
        <v>158</v>
      </c>
      <c r="C77" s="119" t="s">
        <v>160</v>
      </c>
      <c r="D77" s="124" t="s">
        <v>159</v>
      </c>
      <c r="E77" s="124" t="s">
        <v>160</v>
      </c>
      <c r="F77" s="124" t="s">
        <v>160</v>
      </c>
      <c r="G77" s="124" t="s">
        <v>160</v>
      </c>
      <c r="H77" s="119" t="s">
        <v>160</v>
      </c>
      <c r="I77" s="119" t="s">
        <v>160</v>
      </c>
      <c r="J77" s="182" t="s">
        <v>160</v>
      </c>
    </row>
    <row r="78" ht="18" customHeight="1" x14ac:dyDescent="0.2">
      <c r="B78" s="122" t="s">
        <v>161</v>
      </c>
      <c r="C78" s="119" t="s">
        <v>160</v>
      </c>
      <c r="D78" s="124" t="s">
        <v>159</v>
      </c>
      <c r="E78" s="124" t="s">
        <v>160</v>
      </c>
      <c r="F78" s="124" t="s">
        <v>160</v>
      </c>
      <c r="G78" s="124" t="s">
        <v>160</v>
      </c>
      <c r="H78" s="119" t="s">
        <v>160</v>
      </c>
      <c r="I78" s="119" t="s">
        <v>160</v>
      </c>
      <c r="J78" s="182" t="s">
        <v>160</v>
      </c>
    </row>
    <row r="79" ht="18" customHeight="1" x14ac:dyDescent="0.2">
      <c r="B79" s="122" t="s">
        <v>204</v>
      </c>
      <c r="C79" s="119" t="s">
        <v>160</v>
      </c>
      <c r="D79" s="124" t="s">
        <v>165</v>
      </c>
      <c r="E79" s="124" t="s">
        <v>160</v>
      </c>
      <c r="F79" s="124" t="s">
        <v>160</v>
      </c>
      <c r="G79" s="124" t="s">
        <v>160</v>
      </c>
      <c r="H79" s="119" t="s">
        <v>160</v>
      </c>
      <c r="I79" s="119" t="s">
        <v>160</v>
      </c>
      <c r="J79" s="182" t="s">
        <v>160</v>
      </c>
    </row>
    <row r="80" ht="18" customHeight="1" x14ac:dyDescent="0.2">
      <c r="B80" s="122" t="s">
        <v>166</v>
      </c>
      <c r="C80" s="119">
        <v>1260.902924189807</v>
      </c>
      <c r="D80" s="124" t="s">
        <v>159</v>
      </c>
      <c r="E80" s="124">
        <v>72.1020399420878</v>
      </c>
      <c r="F80" s="124">
        <v>0.640381467871676</v>
      </c>
      <c r="G80" s="124">
        <v>3.2083848508522363</v>
      </c>
      <c r="H80" s="119">
        <v>90.91367300302878</v>
      </c>
      <c r="I80" s="119">
        <v>0.0008074588654363572</v>
      </c>
      <c r="J80" s="182">
        <v>0.004045461840365862</v>
      </c>
    </row>
    <row r="81" ht="18" customHeight="1" x14ac:dyDescent="0.2">
      <c r="B81" s="188" t="s">
        <v>223</v>
      </c>
      <c r="C81" s="119" t="s">
        <v>104</v>
      </c>
      <c r="D81" s="124" t="s">
        <v>165</v>
      </c>
      <c r="E81" s="49"/>
      <c r="F81" s="49"/>
      <c r="G81" s="49"/>
      <c r="H81" s="119" t="s">
        <v>104</v>
      </c>
      <c r="I81" s="119" t="s">
        <v>104</v>
      </c>
      <c r="J81" s="182" t="s">
        <v>104</v>
      </c>
    </row>
    <row r="82" ht="18" customHeight="1" x14ac:dyDescent="0.2">
      <c r="B82" s="122" t="s">
        <v>157</v>
      </c>
      <c r="C82" s="167" t="s">
        <v>104</v>
      </c>
      <c r="D82" s="124" t="s">
        <v>159</v>
      </c>
      <c r="E82" s="189" t="s">
        <v>104</v>
      </c>
      <c r="F82" s="189" t="s">
        <v>104</v>
      </c>
      <c r="G82" s="189" t="s">
        <v>104</v>
      </c>
      <c r="H82" s="167" t="s">
        <v>104</v>
      </c>
      <c r="I82" s="167" t="s">
        <v>104</v>
      </c>
      <c r="J82" s="186" t="s">
        <v>104</v>
      </c>
    </row>
    <row r="83" ht="18" customHeight="1" x14ac:dyDescent="0.2">
      <c r="B83" s="122" t="s">
        <v>158</v>
      </c>
      <c r="C83" s="167" t="s">
        <v>104</v>
      </c>
      <c r="D83" s="124" t="s">
        <v>159</v>
      </c>
      <c r="E83" s="189" t="s">
        <v>104</v>
      </c>
      <c r="F83" s="189" t="s">
        <v>104</v>
      </c>
      <c r="G83" s="189" t="s">
        <v>104</v>
      </c>
      <c r="H83" s="167" t="s">
        <v>104</v>
      </c>
      <c r="I83" s="167" t="s">
        <v>104</v>
      </c>
      <c r="J83" s="186" t="s">
        <v>104</v>
      </c>
    </row>
    <row r="84" ht="18" customHeight="1" x14ac:dyDescent="0.2">
      <c r="B84" s="122" t="s">
        <v>161</v>
      </c>
      <c r="C84" s="167" t="s">
        <v>104</v>
      </c>
      <c r="D84" s="124" t="s">
        <v>159</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166</v>
      </c>
      <c r="C86" s="167" t="s">
        <v>104</v>
      </c>
      <c r="D86" s="124" t="s">
        <v>159</v>
      </c>
      <c r="E86" s="189" t="s">
        <v>104</v>
      </c>
      <c r="F86" s="189" t="s">
        <v>104</v>
      </c>
      <c r="G86" s="189" t="s">
        <v>104</v>
      </c>
      <c r="H86" s="167" t="s">
        <v>104</v>
      </c>
      <c r="I86" s="167" t="s">
        <v>104</v>
      </c>
      <c r="J86" s="186" t="s">
        <v>104</v>
      </c>
    </row>
    <row r="87" ht="18" customHeight="1" x14ac:dyDescent="0.2">
      <c r="B87" s="188" t="s">
        <v>224</v>
      </c>
      <c r="C87" s="189">
        <v>15886.129536465309</v>
      </c>
      <c r="D87" s="124" t="s">
        <v>159</v>
      </c>
      <c r="E87" s="49"/>
      <c r="F87" s="49"/>
      <c r="G87" s="49"/>
      <c r="H87" s="189">
        <v>1101.0503865143785</v>
      </c>
      <c r="I87" s="189">
        <v>0.010173182951361241</v>
      </c>
      <c r="J87" s="190">
        <v>0.05096881734347155</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143</v>
      </c>
      <c r="D7" s="105"/>
      <c r="E7" s="106" t="s">
        <v>144</v>
      </c>
      <c r="F7" s="106"/>
      <c r="G7" s="106"/>
      <c r="H7" s="106" t="s">
        <v>145</v>
      </c>
      <c r="I7" s="106"/>
      <c r="J7" s="106"/>
      <c r="K7" s="107" t="s">
        <v>146</v>
      </c>
      <c r="L7" s="179"/>
    </row>
    <row r="8" ht="14.1" customHeight="1" x14ac:dyDescent="0.2">
      <c r="B8" s="161"/>
      <c r="C8" s="162" t="s">
        <v>147</v>
      </c>
      <c r="D8" s="162"/>
      <c r="E8" s="111" t="s">
        <v>226</v>
      </c>
      <c r="F8" s="111" t="s">
        <v>69</v>
      </c>
      <c r="G8" s="110" t="s">
        <v>70</v>
      </c>
      <c r="H8" s="110" t="s">
        <v>227</v>
      </c>
      <c r="I8" s="111" t="s">
        <v>69</v>
      </c>
      <c r="J8" s="111" t="s">
        <v>70</v>
      </c>
      <c r="K8" s="112" t="s">
        <v>68</v>
      </c>
    </row>
    <row r="9" ht="14.1" customHeight="1" x14ac:dyDescent="0.2">
      <c r="B9" s="163"/>
      <c r="C9" s="114" t="s">
        <v>150</v>
      </c>
      <c r="D9" s="115" t="s">
        <v>228</v>
      </c>
      <c r="E9" s="115" t="s">
        <v>152</v>
      </c>
      <c r="F9" s="116" t="s">
        <v>153</v>
      </c>
      <c r="G9" s="116"/>
      <c r="H9" s="117" t="s">
        <v>76</v>
      </c>
      <c r="I9" s="117"/>
      <c r="J9" s="117"/>
      <c r="K9" s="117"/>
    </row>
    <row r="10" ht="18" customHeight="1" x14ac:dyDescent="0.2">
      <c r="B10" s="191" t="s">
        <v>229</v>
      </c>
      <c r="C10" s="192">
        <v>1395521.7674061286</v>
      </c>
      <c r="D10" s="192" t="s">
        <v>155</v>
      </c>
      <c r="E10" s="193"/>
      <c r="F10" s="193"/>
      <c r="G10" s="193"/>
      <c r="H10" s="192">
        <v>78720.47672557776</v>
      </c>
      <c r="I10" s="192">
        <v>31.219972061184265</v>
      </c>
      <c r="J10" s="194">
        <v>0.8064697502857017</v>
      </c>
      <c r="K10" s="195" t="s">
        <v>105</v>
      </c>
    </row>
    <row r="11" ht="18" customHeight="1" x14ac:dyDescent="0.2">
      <c r="B11" s="122" t="s">
        <v>157</v>
      </c>
      <c r="C11" s="119">
        <v>220245.44559629448</v>
      </c>
      <c r="D11" s="119" t="s">
        <v>182</v>
      </c>
      <c r="E11" s="119">
        <v>72.66950002104348</v>
      </c>
      <c r="F11" s="119">
        <v>6.545168949280427</v>
      </c>
      <c r="G11" s="119">
        <v>1.4922076822829091</v>
      </c>
      <c r="H11" s="119">
        <v>16005.12641339465</v>
      </c>
      <c r="I11" s="119">
        <v>1.4415436517372981</v>
      </c>
      <c r="J11" s="119">
        <v>0.3286519459066131</v>
      </c>
      <c r="K11" s="182" t="s">
        <v>105</v>
      </c>
    </row>
    <row r="12" ht="18" customHeight="1" x14ac:dyDescent="0.2">
      <c r="B12" s="122" t="s">
        <v>158</v>
      </c>
      <c r="C12" s="119">
        <v>12218.443510938192</v>
      </c>
      <c r="D12" s="119" t="s">
        <v>159</v>
      </c>
      <c r="E12" s="119">
        <v>93.56045621126269</v>
      </c>
      <c r="F12" s="119">
        <v>289.2608035438803</v>
      </c>
      <c r="G12" s="119">
        <v>4.233342918548223</v>
      </c>
      <c r="H12" s="119">
        <v>1143.1631490749196</v>
      </c>
      <c r="I12" s="119">
        <v>3.534316788029491</v>
      </c>
      <c r="J12" s="119">
        <v>0.05172486131271168</v>
      </c>
      <c r="K12" s="182" t="s">
        <v>105</v>
      </c>
    </row>
    <row r="13" ht="18" customHeight="1" x14ac:dyDescent="0.2">
      <c r="B13" s="122" t="s">
        <v>161</v>
      </c>
      <c r="C13" s="119">
        <v>1092550.2856428777</v>
      </c>
      <c r="D13" s="119" t="s">
        <v>159</v>
      </c>
      <c r="E13" s="119">
        <v>56.068782191687525</v>
      </c>
      <c r="F13" s="119">
        <v>5</v>
      </c>
      <c r="G13" s="119">
        <v>0.10000000000000002</v>
      </c>
      <c r="H13" s="119">
        <v>61257.9639991765</v>
      </c>
      <c r="I13" s="119">
        <v>5.462751428214389</v>
      </c>
      <c r="J13" s="119">
        <v>0.10925502856428779</v>
      </c>
      <c r="K13" s="182" t="s">
        <v>105</v>
      </c>
    </row>
    <row r="14" ht="18" customHeight="1" x14ac:dyDescent="0.2">
      <c r="B14" s="122" t="s">
        <v>162</v>
      </c>
      <c r="C14" s="119">
        <v>3373.9418817391297</v>
      </c>
      <c r="D14" s="119" t="s">
        <v>118</v>
      </c>
      <c r="E14" s="119">
        <v>91.70000000333341</v>
      </c>
      <c r="F14" s="119">
        <v>299.99999999999994</v>
      </c>
      <c r="G14" s="119">
        <v>4</v>
      </c>
      <c r="H14" s="119">
        <v>309.39047056672496</v>
      </c>
      <c r="I14" s="119">
        <v>1.0121825645217388</v>
      </c>
      <c r="J14" s="119">
        <v>0.013495767526956519</v>
      </c>
      <c r="K14" s="182" t="s">
        <v>105</v>
      </c>
    </row>
    <row r="15" ht="18" customHeight="1" x14ac:dyDescent="0.2">
      <c r="B15" s="122" t="s">
        <v>230</v>
      </c>
      <c r="C15" s="119">
        <v>45.5914468378346</v>
      </c>
      <c r="D15" s="119" t="s">
        <v>105</v>
      </c>
      <c r="E15" s="119">
        <v>106.00000000333343</v>
      </c>
      <c r="F15" s="119">
        <v>33087.80255533862</v>
      </c>
      <c r="G15" s="119">
        <v>438.5707007378482</v>
      </c>
      <c r="H15" s="119">
        <v>4.832693364962443</v>
      </c>
      <c r="I15" s="119">
        <v>1.5085207911824885</v>
      </c>
      <c r="J15" s="119">
        <v>0.019995072787321475</v>
      </c>
      <c r="K15" s="182" t="s">
        <v>105</v>
      </c>
    </row>
    <row r="16" ht="18" customHeight="1" x14ac:dyDescent="0.2">
      <c r="B16" s="122" t="s">
        <v>231</v>
      </c>
      <c r="C16" s="119">
        <v>67088.05932744121</v>
      </c>
      <c r="D16" s="119" t="s">
        <v>159</v>
      </c>
      <c r="E16" s="119">
        <v>118.62557490005581</v>
      </c>
      <c r="F16" s="119">
        <v>272.18937349749297</v>
      </c>
      <c r="G16" s="119">
        <v>4.223509772504522</v>
      </c>
      <c r="H16" s="119">
        <v>7958.359606646765</v>
      </c>
      <c r="I16" s="119">
        <v>18.26065683749886</v>
      </c>
      <c r="J16" s="119">
        <v>0.2833470741878111</v>
      </c>
      <c r="K16" s="182" t="s">
        <v>105</v>
      </c>
    </row>
    <row r="17" ht="18" customHeight="1" x14ac:dyDescent="0.2">
      <c r="B17" s="166" t="s">
        <v>232</v>
      </c>
      <c r="C17" s="125">
        <v>384659.0972687917</v>
      </c>
      <c r="D17" s="125" t="s">
        <v>165</v>
      </c>
      <c r="E17" s="49"/>
      <c r="F17" s="49"/>
      <c r="G17" s="49"/>
      <c r="H17" s="125">
        <v>21907.318490758218</v>
      </c>
      <c r="I17" s="125">
        <v>5.647110728509189</v>
      </c>
      <c r="J17" s="196">
        <v>0.13425694461014087</v>
      </c>
      <c r="K17" s="182" t="s">
        <v>105</v>
      </c>
    </row>
    <row r="18" ht="18" customHeight="1" x14ac:dyDescent="0.2">
      <c r="B18" s="122" t="s">
        <v>157</v>
      </c>
      <c r="C18" s="119">
        <v>50822.75600881527</v>
      </c>
      <c r="D18" s="119" t="s">
        <v>159</v>
      </c>
      <c r="E18" s="119">
        <v>72.14339210952726</v>
      </c>
      <c r="F18" s="119">
        <v>9.250306852724998</v>
      </c>
      <c r="G18" s="119">
        <v>0.8711876504722026</v>
      </c>
      <c r="H18" s="119">
        <v>3666.5260148307925</v>
      </c>
      <c r="I18" s="119">
        <v>0.4701260881827144</v>
      </c>
      <c r="J18" s="119">
        <v>0.04427615739784179</v>
      </c>
      <c r="K18" s="182" t="s">
        <v>105</v>
      </c>
    </row>
    <row r="19" ht="18" customHeight="1" x14ac:dyDescent="0.2">
      <c r="B19" s="122" t="s">
        <v>158</v>
      </c>
      <c r="C19" s="119">
        <v>452.469880179194</v>
      </c>
      <c r="D19" s="119" t="s">
        <v>159</v>
      </c>
      <c r="E19" s="119">
        <v>94.02777633333343</v>
      </c>
      <c r="F19" s="119">
        <v>10.000000000000004</v>
      </c>
      <c r="G19" s="119">
        <v>2.500000000000001</v>
      </c>
      <c r="H19" s="119">
        <v>42.54473669105943</v>
      </c>
      <c r="I19" s="119">
        <v>0.004524698801791941</v>
      </c>
      <c r="J19" s="119">
        <v>0.0011311747004479852</v>
      </c>
      <c r="K19" s="182" t="s">
        <v>105</v>
      </c>
    </row>
    <row r="20" ht="18" customHeight="1" x14ac:dyDescent="0.2">
      <c r="B20" s="122" t="s">
        <v>161</v>
      </c>
      <c r="C20" s="119">
        <v>319052.0030827735</v>
      </c>
      <c r="D20" s="119" t="s">
        <v>159</v>
      </c>
      <c r="E20" s="119">
        <v>56.06878219168751</v>
      </c>
      <c r="F20" s="119">
        <v>5</v>
      </c>
      <c r="G20" s="119">
        <v>0.09999999999999999</v>
      </c>
      <c r="H20" s="119">
        <v>17888.85726866964</v>
      </c>
      <c r="I20" s="119">
        <v>1.5952600154138674</v>
      </c>
      <c r="J20" s="119">
        <v>0.03190520030827734</v>
      </c>
      <c r="K20" s="182" t="s">
        <v>105</v>
      </c>
    </row>
    <row r="21" ht="18" customHeight="1" x14ac:dyDescent="0.2">
      <c r="B21" s="122" t="s">
        <v>162</v>
      </c>
      <c r="C21" s="119">
        <v>3373.9418817391297</v>
      </c>
      <c r="D21" s="119" t="s">
        <v>105</v>
      </c>
      <c r="E21" s="119">
        <v>91.70000000333341</v>
      </c>
      <c r="F21" s="119">
        <v>299.99999999999994</v>
      </c>
      <c r="G21" s="119">
        <v>4</v>
      </c>
      <c r="H21" s="119">
        <v>309.39047056672496</v>
      </c>
      <c r="I21" s="119">
        <v>1.0121825645217388</v>
      </c>
      <c r="J21" s="119">
        <v>0.013495767526956519</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10957.926415284606</v>
      </c>
      <c r="D23" s="119" t="s">
        <v>159</v>
      </c>
      <c r="E23" s="119">
        <v>116.81305764071007</v>
      </c>
      <c r="F23" s="119">
        <v>234.078717485388</v>
      </c>
      <c r="G23" s="119">
        <v>3.965042566448807</v>
      </c>
      <c r="H23" s="119">
        <v>1280.0288899713003</v>
      </c>
      <c r="I23" s="119">
        <v>2.565017361589076</v>
      </c>
      <c r="J23" s="119">
        <v>0.04344864467661725</v>
      </c>
      <c r="K23" s="182" t="s">
        <v>105</v>
      </c>
    </row>
    <row r="24" ht="18" customHeight="1" x14ac:dyDescent="0.2">
      <c r="B24" s="175" t="s">
        <v>234</v>
      </c>
      <c r="C24" s="125">
        <v>379142.32924357493</v>
      </c>
      <c r="D24" s="125" t="s">
        <v>165</v>
      </c>
      <c r="E24" s="49"/>
      <c r="F24" s="49"/>
      <c r="G24" s="49"/>
      <c r="H24" s="125">
        <v>21534.327271102662</v>
      </c>
      <c r="I24" s="125">
        <v>5.631243893205424</v>
      </c>
      <c r="J24" s="196">
        <v>0.11623379683087176</v>
      </c>
      <c r="K24" s="182" t="s">
        <v>105</v>
      </c>
    </row>
    <row r="25" ht="18" customHeight="1" x14ac:dyDescent="0.2">
      <c r="B25" s="122" t="s">
        <v>157</v>
      </c>
      <c r="C25" s="167">
        <v>45606.70921959213</v>
      </c>
      <c r="D25" s="119" t="s">
        <v>159</v>
      </c>
      <c r="E25" s="119">
        <v>72.21601495773722</v>
      </c>
      <c r="F25" s="119">
        <v>9.964822463993912</v>
      </c>
      <c r="G25" s="119">
        <v>0.5964822463993911</v>
      </c>
      <c r="H25" s="167">
        <v>3293.5347951752365</v>
      </c>
      <c r="I25" s="167">
        <v>0.45446276054022994</v>
      </c>
      <c r="J25" s="167">
        <v>0.027203592366186136</v>
      </c>
      <c r="K25" s="186" t="s">
        <v>105</v>
      </c>
    </row>
    <row r="26" ht="18" customHeight="1" x14ac:dyDescent="0.2">
      <c r="B26" s="122" t="s">
        <v>158</v>
      </c>
      <c r="C26" s="167">
        <v>452.469880179194</v>
      </c>
      <c r="D26" s="119" t="s">
        <v>159</v>
      </c>
      <c r="E26" s="119">
        <v>94.02777633333343</v>
      </c>
      <c r="F26" s="119">
        <v>10.000000000000004</v>
      </c>
      <c r="G26" s="119">
        <v>2.500000000000001</v>
      </c>
      <c r="H26" s="167">
        <v>42.54473669105943</v>
      </c>
      <c r="I26" s="167">
        <v>0.004524698801791941</v>
      </c>
      <c r="J26" s="167">
        <v>0.0011311747004479852</v>
      </c>
      <c r="K26" s="186" t="s">
        <v>105</v>
      </c>
    </row>
    <row r="27" ht="18" customHeight="1" x14ac:dyDescent="0.2">
      <c r="B27" s="122" t="s">
        <v>161</v>
      </c>
      <c r="C27" s="167">
        <v>319052.0030827735</v>
      </c>
      <c r="D27" s="119" t="s">
        <v>159</v>
      </c>
      <c r="E27" s="119">
        <v>56.06878219168751</v>
      </c>
      <c r="F27" s="119">
        <v>5</v>
      </c>
      <c r="G27" s="119">
        <v>0.09999999999999999</v>
      </c>
      <c r="H27" s="167">
        <v>17888.85726866964</v>
      </c>
      <c r="I27" s="167">
        <v>1.5952600154138674</v>
      </c>
      <c r="J27" s="167">
        <v>0.03190520030827734</v>
      </c>
      <c r="K27" s="186" t="s">
        <v>105</v>
      </c>
    </row>
    <row r="28" ht="18" customHeight="1" x14ac:dyDescent="0.2">
      <c r="B28" s="122" t="s">
        <v>162</v>
      </c>
      <c r="C28" s="167">
        <v>3373.9418817391297</v>
      </c>
      <c r="D28" s="119" t="s">
        <v>105</v>
      </c>
      <c r="E28" s="119">
        <v>91.70000000333341</v>
      </c>
      <c r="F28" s="119">
        <v>299.99999999999994</v>
      </c>
      <c r="G28" s="119">
        <v>4</v>
      </c>
      <c r="H28" s="167">
        <v>309.39047056672496</v>
      </c>
      <c r="I28" s="167">
        <v>1.0121825645217388</v>
      </c>
      <c r="J28" s="167">
        <v>0.013495767526956519</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10657.205179290948</v>
      </c>
      <c r="D30" s="119" t="s">
        <v>159</v>
      </c>
      <c r="E30" s="119">
        <v>118.0746972806216</v>
      </c>
      <c r="F30" s="119">
        <v>240.66477193399027</v>
      </c>
      <c r="G30" s="119">
        <v>3.9877304803688967</v>
      </c>
      <c r="H30" s="167">
        <v>1258.3462754022514</v>
      </c>
      <c r="I30" s="167">
        <v>2.5648138539277956</v>
      </c>
      <c r="J30" s="167">
        <v>0.04249806192900379</v>
      </c>
      <c r="K30" s="186" t="s">
        <v>105</v>
      </c>
    </row>
    <row r="31" ht="18" customHeight="1" x14ac:dyDescent="0.2">
      <c r="B31" s="175" t="s">
        <v>235</v>
      </c>
      <c r="C31" s="125">
        <v>5516.768025216798</v>
      </c>
      <c r="D31" s="125" t="s">
        <v>165</v>
      </c>
      <c r="E31" s="49"/>
      <c r="F31" s="49"/>
      <c r="G31" s="49"/>
      <c r="H31" s="125">
        <v>372.991219655556</v>
      </c>
      <c r="I31" s="125">
        <v>0.01586683530376487</v>
      </c>
      <c r="J31" s="196">
        <v>0.018023147779269118</v>
      </c>
      <c r="K31" s="197"/>
    </row>
    <row r="32" ht="18" customHeight="1" x14ac:dyDescent="0.2">
      <c r="B32" s="122" t="s">
        <v>157</v>
      </c>
      <c r="C32" s="167">
        <v>5216.04678922314</v>
      </c>
      <c r="D32" s="119" t="s">
        <v>159</v>
      </c>
      <c r="E32" s="119">
        <v>71.5084113942751</v>
      </c>
      <c r="F32" s="119">
        <v>3.002911644666689</v>
      </c>
      <c r="G32" s="119">
        <v>3.2730851009483346</v>
      </c>
      <c r="H32" s="167">
        <v>372.991219655556</v>
      </c>
      <c r="I32" s="167">
        <v>0.015663327642484463</v>
      </c>
      <c r="J32" s="167">
        <v>0.017072565031655655</v>
      </c>
      <c r="K32" s="197"/>
    </row>
    <row r="33" ht="18" customHeight="1" x14ac:dyDescent="0.2">
      <c r="B33" s="122" t="s">
        <v>158</v>
      </c>
      <c r="C33" s="167" t="s">
        <v>105</v>
      </c>
      <c r="D33" s="119" t="s">
        <v>159</v>
      </c>
      <c r="E33" s="119" t="s">
        <v>105</v>
      </c>
      <c r="F33" s="119" t="s">
        <v>105</v>
      </c>
      <c r="G33" s="119" t="s">
        <v>105</v>
      </c>
      <c r="H33" s="167" t="s">
        <v>105</v>
      </c>
      <c r="I33" s="167" t="s">
        <v>105</v>
      </c>
      <c r="J33" s="167" t="s">
        <v>105</v>
      </c>
      <c r="K33" s="197"/>
    </row>
    <row r="34" ht="18" customHeight="1" x14ac:dyDescent="0.2">
      <c r="B34" s="122" t="s">
        <v>161</v>
      </c>
      <c r="C34" s="167" t="s">
        <v>105</v>
      </c>
      <c r="D34" s="119" t="s">
        <v>159</v>
      </c>
      <c r="E34" s="119" t="s">
        <v>105</v>
      </c>
      <c r="F34" s="119" t="s">
        <v>105</v>
      </c>
      <c r="G34" s="119" t="s">
        <v>105</v>
      </c>
      <c r="H34" s="167" t="s">
        <v>105</v>
      </c>
      <c r="I34" s="167" t="s">
        <v>105</v>
      </c>
      <c r="J34" s="167" t="s">
        <v>105</v>
      </c>
      <c r="K34" s="197"/>
    </row>
    <row r="35" ht="18" customHeight="1" x14ac:dyDescent="0.2">
      <c r="B35" s="122" t="s">
        <v>162</v>
      </c>
      <c r="C35" s="167" t="s">
        <v>105</v>
      </c>
      <c r="D35" s="119" t="s">
        <v>105</v>
      </c>
      <c r="E35" s="119" t="s">
        <v>105</v>
      </c>
      <c r="F35" s="119" t="s">
        <v>197</v>
      </c>
      <c r="G35" s="119" t="s">
        <v>105</v>
      </c>
      <c r="H35" s="167" t="s">
        <v>105</v>
      </c>
      <c r="I35" s="167" t="s">
        <v>105</v>
      </c>
      <c r="J35" s="167" t="s">
        <v>105</v>
      </c>
      <c r="K35" s="197"/>
    </row>
    <row r="36" ht="18" customHeight="1" x14ac:dyDescent="0.2">
      <c r="B36" s="122" t="s">
        <v>233</v>
      </c>
      <c r="C36" s="167">
        <v>300.721235993658</v>
      </c>
      <c r="D36" s="119" t="s">
        <v>159</v>
      </c>
      <c r="E36" s="119">
        <v>72.10203994208781</v>
      </c>
      <c r="F36" s="119">
        <v>0.6767319261906081</v>
      </c>
      <c r="G36" s="119">
        <v>3.16100971210929</v>
      </c>
      <c r="H36" s="167">
        <v>21.682614569048745</v>
      </c>
      <c r="I36" s="167">
        <v>0.0002035076612804086</v>
      </c>
      <c r="J36" s="167">
        <v>0.0009505827476134628</v>
      </c>
      <c r="K36" s="197"/>
    </row>
    <row r="37" ht="18" customHeight="1" x14ac:dyDescent="0.2">
      <c r="B37" s="166" t="s">
        <v>236</v>
      </c>
      <c r="C37" s="125">
        <v>926687.2092656568</v>
      </c>
      <c r="D37" s="125" t="s">
        <v>165</v>
      </c>
      <c r="E37" s="49"/>
      <c r="F37" s="49"/>
      <c r="G37" s="49"/>
      <c r="H37" s="119">
        <v>51021.4356962234</v>
      </c>
      <c r="I37" s="119">
        <v>24.572713922605594</v>
      </c>
      <c r="J37" s="119">
        <v>0.4181156452611095</v>
      </c>
      <c r="K37" s="182" t="s">
        <v>105</v>
      </c>
    </row>
    <row r="38" ht="18" customHeight="1" x14ac:dyDescent="0.2">
      <c r="B38" s="122" t="s">
        <v>157</v>
      </c>
      <c r="C38" s="119">
        <v>93925.56823226312</v>
      </c>
      <c r="D38" s="119" t="s">
        <v>159</v>
      </c>
      <c r="E38" s="119">
        <v>71.23992872282776</v>
      </c>
      <c r="F38" s="119">
        <v>9.334351988761263</v>
      </c>
      <c r="G38" s="119">
        <v>0.5614004195648062</v>
      </c>
      <c r="H38" s="119">
        <v>6691.25078611752</v>
      </c>
      <c r="I38" s="119">
        <v>0.8767343146243569</v>
      </c>
      <c r="J38" s="119">
        <v>0.05272985341345535</v>
      </c>
      <c r="K38" s="182" t="s">
        <v>105</v>
      </c>
    </row>
    <row r="39" ht="18" customHeight="1" x14ac:dyDescent="0.2">
      <c r="B39" s="122" t="s">
        <v>158</v>
      </c>
      <c r="C39" s="119">
        <v>11765.973630758997</v>
      </c>
      <c r="D39" s="119" t="s">
        <v>159</v>
      </c>
      <c r="E39" s="119">
        <v>93.5424850440415</v>
      </c>
      <c r="F39" s="119">
        <v>300</v>
      </c>
      <c r="G39" s="119">
        <v>4.300000000000001</v>
      </c>
      <c r="H39" s="119">
        <v>1100.6184123838602</v>
      </c>
      <c r="I39" s="119">
        <v>3.529792089227699</v>
      </c>
      <c r="J39" s="119">
        <v>0.0505936866122637</v>
      </c>
      <c r="K39" s="182" t="s">
        <v>105</v>
      </c>
    </row>
    <row r="40" ht="18" customHeight="1" x14ac:dyDescent="0.2">
      <c r="B40" s="122" t="s">
        <v>161</v>
      </c>
      <c r="C40" s="119">
        <v>770923.3572539648</v>
      </c>
      <c r="D40" s="119" t="s">
        <v>159</v>
      </c>
      <c r="E40" s="119">
        <v>56.068782191687525</v>
      </c>
      <c r="F40" s="119">
        <v>5</v>
      </c>
      <c r="G40" s="119">
        <v>0.1</v>
      </c>
      <c r="H40" s="119">
        <v>43224.733804357056</v>
      </c>
      <c r="I40" s="119">
        <v>3.854616786269824</v>
      </c>
      <c r="J40" s="119">
        <v>0.07709233572539648</v>
      </c>
      <c r="K40" s="182" t="s">
        <v>105</v>
      </c>
    </row>
    <row r="41" ht="18" customHeight="1" x14ac:dyDescent="0.2">
      <c r="B41" s="122" t="s">
        <v>162</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45.5914468378346</v>
      </c>
      <c r="D42" s="119" t="s">
        <v>105</v>
      </c>
      <c r="E42" s="119">
        <v>106.00000000333343</v>
      </c>
      <c r="F42" s="119">
        <v>33087.80255533862</v>
      </c>
      <c r="G42" s="119">
        <v>438.5707007378482</v>
      </c>
      <c r="H42" s="119">
        <v>4.832693364962443</v>
      </c>
      <c r="I42" s="119">
        <v>1.5085207911824885</v>
      </c>
      <c r="J42" s="119">
        <v>0.019995072787321475</v>
      </c>
      <c r="K42" s="182" t="s">
        <v>105</v>
      </c>
    </row>
    <row r="43" ht="18" customHeight="1" x14ac:dyDescent="0.2">
      <c r="B43" s="122" t="s">
        <v>233</v>
      </c>
      <c r="C43" s="119">
        <v>50026.718701832004</v>
      </c>
      <c r="D43" s="119" t="s">
        <v>159</v>
      </c>
      <c r="E43" s="119">
        <v>122.32751391429227</v>
      </c>
      <c r="F43" s="119">
        <v>295.9028760117167</v>
      </c>
      <c r="G43" s="119">
        <v>4.3517684623736885</v>
      </c>
      <c r="H43" s="119">
        <v>6119.644128084739</v>
      </c>
      <c r="I43" s="119">
        <v>14.803049941301227</v>
      </c>
      <c r="J43" s="119">
        <v>0.2177046967226725</v>
      </c>
      <c r="K43" s="182" t="s">
        <v>105</v>
      </c>
    </row>
    <row r="44" ht="18" customHeight="1" x14ac:dyDescent="0.2">
      <c r="B44" s="175" t="s">
        <v>237</v>
      </c>
      <c r="C44" s="125">
        <v>921218.9113436656</v>
      </c>
      <c r="D44" s="125" t="s">
        <v>165</v>
      </c>
      <c r="E44" s="49"/>
      <c r="F44" s="49"/>
      <c r="G44" s="49"/>
      <c r="H44" s="125">
        <v>50635.92248656048</v>
      </c>
      <c r="I44" s="125">
        <v>24.520842796275993</v>
      </c>
      <c r="J44" s="196">
        <v>0.4132236771930208</v>
      </c>
      <c r="K44" s="182" t="s">
        <v>105</v>
      </c>
    </row>
    <row r="45" ht="18" customHeight="1" x14ac:dyDescent="0.2">
      <c r="B45" s="122" t="s">
        <v>157</v>
      </c>
      <c r="C45" s="167">
        <v>88457.27031027188</v>
      </c>
      <c r="D45" s="119" t="s">
        <v>159</v>
      </c>
      <c r="E45" s="119">
        <v>71.28569030376647</v>
      </c>
      <c r="F45" s="119">
        <v>9.324990307766354</v>
      </c>
      <c r="G45" s="119">
        <v>0.5408021881929087</v>
      </c>
      <c r="H45" s="167">
        <v>6305.737576454599</v>
      </c>
      <c r="I45" s="167">
        <v>0.8248631882947538</v>
      </c>
      <c r="J45" s="167">
        <v>0.04783788534536664</v>
      </c>
      <c r="K45" s="186" t="s">
        <v>105</v>
      </c>
    </row>
    <row r="46" ht="18" customHeight="1" x14ac:dyDescent="0.2">
      <c r="B46" s="122" t="s">
        <v>158</v>
      </c>
      <c r="C46" s="167">
        <v>11765.973630758997</v>
      </c>
      <c r="D46" s="119" t="s">
        <v>159</v>
      </c>
      <c r="E46" s="119">
        <v>93.5424850440415</v>
      </c>
      <c r="F46" s="119">
        <v>300</v>
      </c>
      <c r="G46" s="119">
        <v>4.300000000000001</v>
      </c>
      <c r="H46" s="167">
        <v>1100.6184123838602</v>
      </c>
      <c r="I46" s="167">
        <v>3.529792089227699</v>
      </c>
      <c r="J46" s="167">
        <v>0.0505936866122637</v>
      </c>
      <c r="K46" s="186" t="s">
        <v>105</v>
      </c>
    </row>
    <row r="47" ht="18" customHeight="1" x14ac:dyDescent="0.2">
      <c r="B47" s="122" t="s">
        <v>161</v>
      </c>
      <c r="C47" s="167">
        <v>770923.3572539648</v>
      </c>
      <c r="D47" s="119" t="s">
        <v>159</v>
      </c>
      <c r="E47" s="119">
        <v>56.068782191687525</v>
      </c>
      <c r="F47" s="119">
        <v>5</v>
      </c>
      <c r="G47" s="119">
        <v>0.1</v>
      </c>
      <c r="H47" s="167">
        <v>43224.733804357056</v>
      </c>
      <c r="I47" s="167">
        <v>3.854616786269824</v>
      </c>
      <c r="J47" s="167">
        <v>0.07709233572539648</v>
      </c>
      <c r="K47" s="186" t="s">
        <v>105</v>
      </c>
    </row>
    <row r="48" ht="18" customHeight="1" x14ac:dyDescent="0.2">
      <c r="B48" s="122" t="s">
        <v>162</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45.5914468378346</v>
      </c>
      <c r="D49" s="119" t="s">
        <v>105</v>
      </c>
      <c r="E49" s="119">
        <v>106.00000000333343</v>
      </c>
      <c r="F49" s="119">
        <v>33087.80255533862</v>
      </c>
      <c r="G49" s="119">
        <v>438.5707007378482</v>
      </c>
      <c r="H49" s="167">
        <v>4.832693364962443</v>
      </c>
      <c r="I49" s="167">
        <v>1.5085207911824885</v>
      </c>
      <c r="J49" s="167">
        <v>0.019995072787321475</v>
      </c>
      <c r="K49" s="186" t="s">
        <v>105</v>
      </c>
    </row>
    <row r="50" ht="18" customHeight="1" x14ac:dyDescent="0.2">
      <c r="B50" s="122" t="s">
        <v>233</v>
      </c>
      <c r="C50" s="167">
        <v>50026.718701832004</v>
      </c>
      <c r="D50" s="119" t="s">
        <v>159</v>
      </c>
      <c r="E50" s="119">
        <v>122.32751391429227</v>
      </c>
      <c r="F50" s="119">
        <v>295.9028760117167</v>
      </c>
      <c r="G50" s="119">
        <v>4.3517684623736885</v>
      </c>
      <c r="H50" s="167">
        <v>6119.644128084739</v>
      </c>
      <c r="I50" s="167">
        <v>14.803049941301227</v>
      </c>
      <c r="J50" s="167">
        <v>0.2177046967226725</v>
      </c>
      <c r="K50" s="186" t="s">
        <v>105</v>
      </c>
    </row>
    <row r="51" ht="18" customHeight="1" x14ac:dyDescent="0.2">
      <c r="B51" s="175" t="s">
        <v>238</v>
      </c>
      <c r="C51" s="125">
        <v>5468.297921991244</v>
      </c>
      <c r="D51" s="125" t="s">
        <v>165</v>
      </c>
      <c r="E51" s="49"/>
      <c r="F51" s="49"/>
      <c r="G51" s="49"/>
      <c r="H51" s="125">
        <v>385.5132096629217</v>
      </c>
      <c r="I51" s="125">
        <v>0.051871126329603064</v>
      </c>
      <c r="J51" s="196">
        <v>0.00489196806808871</v>
      </c>
      <c r="K51" s="197"/>
    </row>
    <row r="52" ht="18" customHeight="1" x14ac:dyDescent="0.2">
      <c r="B52" s="122" t="s">
        <v>157</v>
      </c>
      <c r="C52" s="167">
        <v>5468.297921991244</v>
      </c>
      <c r="D52" s="119" t="s">
        <v>159</v>
      </c>
      <c r="E52" s="119">
        <v>70.49967195688923</v>
      </c>
      <c r="F52" s="119">
        <v>9.485790106826247</v>
      </c>
      <c r="G52" s="119">
        <v>0.8946052570426399</v>
      </c>
      <c r="H52" s="167">
        <v>385.5132096629217</v>
      </c>
      <c r="I52" s="167">
        <v>0.051871126329603064</v>
      </c>
      <c r="J52" s="167">
        <v>0.00489196806808871</v>
      </c>
      <c r="K52" s="197"/>
    </row>
    <row r="53" ht="18" customHeight="1" x14ac:dyDescent="0.2">
      <c r="B53" s="122" t="s">
        <v>158</v>
      </c>
      <c r="C53" s="167" t="s">
        <v>105</v>
      </c>
      <c r="D53" s="119" t="s">
        <v>159</v>
      </c>
      <c r="E53" s="119" t="s">
        <v>105</v>
      </c>
      <c r="F53" s="119" t="s">
        <v>105</v>
      </c>
      <c r="G53" s="119" t="s">
        <v>105</v>
      </c>
      <c r="H53" s="167" t="s">
        <v>105</v>
      </c>
      <c r="I53" s="167" t="s">
        <v>105</v>
      </c>
      <c r="J53" s="167" t="s">
        <v>105</v>
      </c>
      <c r="K53" s="197"/>
    </row>
    <row r="54" ht="18" customHeight="1" x14ac:dyDescent="0.2">
      <c r="B54" s="122" t="s">
        <v>161</v>
      </c>
      <c r="C54" s="167" t="s">
        <v>105</v>
      </c>
      <c r="D54" s="119" t="s">
        <v>159</v>
      </c>
      <c r="E54" s="119" t="s">
        <v>105</v>
      </c>
      <c r="F54" s="119" t="s">
        <v>105</v>
      </c>
      <c r="G54" s="119" t="s">
        <v>105</v>
      </c>
      <c r="H54" s="167" t="s">
        <v>105</v>
      </c>
      <c r="I54" s="167" t="s">
        <v>105</v>
      </c>
      <c r="J54" s="167" t="s">
        <v>105</v>
      </c>
      <c r="K54" s="197"/>
    </row>
    <row r="55" ht="18" customHeight="1" x14ac:dyDescent="0.2">
      <c r="B55" s="122" t="s">
        <v>162</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159</v>
      </c>
      <c r="E56" s="119" t="s">
        <v>105</v>
      </c>
      <c r="F56" s="119" t="s">
        <v>105</v>
      </c>
      <c r="G56" s="119" t="s">
        <v>105</v>
      </c>
      <c r="H56" s="167" t="s">
        <v>105</v>
      </c>
      <c r="I56" s="167" t="s">
        <v>105</v>
      </c>
      <c r="J56" s="167" t="s">
        <v>105</v>
      </c>
      <c r="K56" s="197"/>
    </row>
    <row r="57" ht="18" customHeight="1" x14ac:dyDescent="0.2">
      <c r="B57" s="187" t="s">
        <v>239</v>
      </c>
      <c r="C57" s="125">
        <v>84175.46087168029</v>
      </c>
      <c r="D57" s="125" t="s">
        <v>155</v>
      </c>
      <c r="E57" s="49"/>
      <c r="F57" s="49"/>
      <c r="G57" s="49"/>
      <c r="H57" s="119">
        <v>5791.722538596144</v>
      </c>
      <c r="I57" s="119">
        <v>1.0001474100694823</v>
      </c>
      <c r="J57" s="119">
        <v>0.25409716041445124</v>
      </c>
      <c r="K57" s="182" t="s">
        <v>105</v>
      </c>
    </row>
    <row r="58" ht="18" customHeight="1" x14ac:dyDescent="0.2">
      <c r="B58" s="122" t="s">
        <v>157</v>
      </c>
      <c r="C58" s="119">
        <v>75497.12135521609</v>
      </c>
      <c r="D58" s="119" t="s">
        <v>182</v>
      </c>
      <c r="E58" s="119">
        <v>74.80218465384128</v>
      </c>
      <c r="F58" s="119">
        <v>1.2541305844594977</v>
      </c>
      <c r="G58" s="119">
        <v>3.0682750671434915</v>
      </c>
      <c r="H58" s="119">
        <v>5647.349612446338</v>
      </c>
      <c r="I58" s="119">
        <v>0.09468324893022678</v>
      </c>
      <c r="J58" s="119">
        <v>0.23164593509531597</v>
      </c>
      <c r="K58" s="182" t="s">
        <v>105</v>
      </c>
    </row>
    <row r="59" ht="18" customHeight="1" x14ac:dyDescent="0.2">
      <c r="B59" s="122" t="s">
        <v>158</v>
      </c>
      <c r="C59" s="119" t="s">
        <v>105</v>
      </c>
      <c r="D59" s="119" t="s">
        <v>159</v>
      </c>
      <c r="E59" s="119" t="s">
        <v>105</v>
      </c>
      <c r="F59" s="119" t="s">
        <v>105</v>
      </c>
      <c r="G59" s="119" t="s">
        <v>105</v>
      </c>
      <c r="H59" s="119" t="s">
        <v>105</v>
      </c>
      <c r="I59" s="119" t="s">
        <v>105</v>
      </c>
      <c r="J59" s="119" t="s">
        <v>105</v>
      </c>
      <c r="K59" s="182" t="s">
        <v>105</v>
      </c>
    </row>
    <row r="60" ht="18" customHeight="1" x14ac:dyDescent="0.2">
      <c r="B60" s="122" t="s">
        <v>161</v>
      </c>
      <c r="C60" s="119">
        <v>2574.9253061396</v>
      </c>
      <c r="D60" s="119" t="s">
        <v>159</v>
      </c>
      <c r="E60" s="119">
        <v>56.068782191687525</v>
      </c>
      <c r="F60" s="119">
        <v>5.000000000000001</v>
      </c>
      <c r="G60" s="119">
        <v>0.09999999999999999</v>
      </c>
      <c r="H60" s="119">
        <v>144.37292614980555</v>
      </c>
      <c r="I60" s="119">
        <v>0.012874626530698</v>
      </c>
      <c r="J60" s="119">
        <v>0.00025749253061395995</v>
      </c>
      <c r="K60" s="182" t="s">
        <v>105</v>
      </c>
    </row>
    <row r="61" ht="18" customHeight="1" x14ac:dyDescent="0.2">
      <c r="B61" s="122" t="s">
        <v>162</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6103.4142103246</v>
      </c>
      <c r="D63" s="119" t="s">
        <v>159</v>
      </c>
      <c r="E63" s="119">
        <v>91.53673162893743</v>
      </c>
      <c r="F63" s="119">
        <v>146.24429931343076</v>
      </c>
      <c r="G63" s="119">
        <v>3.6362815997279294</v>
      </c>
      <c r="H63" s="119">
        <v>558.686588590726</v>
      </c>
      <c r="I63" s="119">
        <v>0.8925895346085575</v>
      </c>
      <c r="J63" s="119">
        <v>0.022193732788521315</v>
      </c>
      <c r="K63" s="182" t="s">
        <v>105</v>
      </c>
    </row>
    <row r="64" ht="18" customHeight="1" x14ac:dyDescent="0.2">
      <c r="B64" s="198" t="s">
        <v>240</v>
      </c>
      <c r="C64" s="119">
        <v>13028.078169443505</v>
      </c>
      <c r="D64" s="119" t="s">
        <v>165</v>
      </c>
      <c r="E64" s="49"/>
      <c r="F64" s="49"/>
      <c r="G64" s="49"/>
      <c r="H64" s="119">
        <v>558.7647233736213</v>
      </c>
      <c r="I64" s="119">
        <v>0.9626793469849825</v>
      </c>
      <c r="J64" s="119">
        <v>0.02126916545055202</v>
      </c>
      <c r="K64" s="182" t="s">
        <v>105</v>
      </c>
    </row>
    <row r="65" ht="18" customHeight="1" x14ac:dyDescent="0.2">
      <c r="B65" s="122" t="s">
        <v>157</v>
      </c>
      <c r="C65" s="167">
        <v>5774.419062281635</v>
      </c>
      <c r="D65" s="119" t="s">
        <v>159</v>
      </c>
      <c r="E65" s="189">
        <v>71.76337441988112</v>
      </c>
      <c r="F65" s="189">
        <v>10.000000000000002</v>
      </c>
      <c r="G65" s="189">
        <v>0.6</v>
      </c>
      <c r="H65" s="167">
        <v>414.39179722381573</v>
      </c>
      <c r="I65" s="167">
        <v>0.057744190622816355</v>
      </c>
      <c r="J65" s="167">
        <v>0.0034646514373689805</v>
      </c>
      <c r="K65" s="186" t="s">
        <v>105</v>
      </c>
    </row>
    <row r="66" ht="18" customHeight="1" x14ac:dyDescent="0.2">
      <c r="B66" s="122" t="s">
        <v>158</v>
      </c>
      <c r="C66" s="167" t="s">
        <v>105</v>
      </c>
      <c r="D66" s="119" t="s">
        <v>159</v>
      </c>
      <c r="E66" s="189" t="s">
        <v>105</v>
      </c>
      <c r="F66" s="189" t="s">
        <v>105</v>
      </c>
      <c r="G66" s="189" t="s">
        <v>105</v>
      </c>
      <c r="H66" s="167" t="s">
        <v>105</v>
      </c>
      <c r="I66" s="167" t="s">
        <v>105</v>
      </c>
      <c r="J66" s="167" t="s">
        <v>105</v>
      </c>
      <c r="K66" s="186" t="s">
        <v>105</v>
      </c>
    </row>
    <row r="67" ht="18" customHeight="1" x14ac:dyDescent="0.2">
      <c r="B67" s="122" t="s">
        <v>161</v>
      </c>
      <c r="C67" s="167">
        <v>2574.9253061396</v>
      </c>
      <c r="D67" s="119" t="s">
        <v>159</v>
      </c>
      <c r="E67" s="189">
        <v>56.068782191687525</v>
      </c>
      <c r="F67" s="189">
        <v>5.000000000000001</v>
      </c>
      <c r="G67" s="189">
        <v>0.09999999999999999</v>
      </c>
      <c r="H67" s="167">
        <v>144.37292614980555</v>
      </c>
      <c r="I67" s="167">
        <v>0.012874626530698</v>
      </c>
      <c r="J67" s="167">
        <v>0.00025749253061395995</v>
      </c>
      <c r="K67" s="186" t="s">
        <v>105</v>
      </c>
    </row>
    <row r="68" ht="18" customHeight="1" x14ac:dyDescent="0.2">
      <c r="B68" s="122" t="s">
        <v>162</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4678.73380102227</v>
      </c>
      <c r="D70" s="119" t="s">
        <v>159</v>
      </c>
      <c r="E70" s="189">
        <v>97.45462003306844</v>
      </c>
      <c r="F70" s="189">
        <v>190.66280916357312</v>
      </c>
      <c r="G70" s="189">
        <v>3.750378249503141</v>
      </c>
      <c r="H70" s="167">
        <v>455.9642248144994</v>
      </c>
      <c r="I70" s="167">
        <v>0.8920605298314681</v>
      </c>
      <c r="J70" s="167">
        <v>0.017547021482569078</v>
      </c>
      <c r="K70" s="186" t="s">
        <v>105</v>
      </c>
    </row>
    <row r="71" ht="18" customHeight="1" x14ac:dyDescent="0.2">
      <c r="B71" s="198" t="s">
        <v>241</v>
      </c>
      <c r="C71" s="119">
        <v>64629.767531827296</v>
      </c>
      <c r="D71" s="119" t="s">
        <v>182</v>
      </c>
      <c r="E71" s="49"/>
      <c r="F71" s="49"/>
      <c r="G71" s="49"/>
      <c r="H71" s="119">
        <v>4741.751966580578</v>
      </c>
      <c r="I71" s="119">
        <v>0.030585014521833376</v>
      </c>
      <c r="J71" s="119">
        <v>0.2104657863781198</v>
      </c>
      <c r="K71" s="197"/>
    </row>
    <row r="72" ht="18" customHeight="1" x14ac:dyDescent="0.2">
      <c r="B72" s="122" t="s">
        <v>193</v>
      </c>
      <c r="C72" s="167">
        <v>86.9308297433539</v>
      </c>
      <c r="D72" s="119" t="s">
        <v>159</v>
      </c>
      <c r="E72" s="119">
        <v>70.21246532543987</v>
      </c>
      <c r="F72" s="119">
        <v>48.708846022334306</v>
      </c>
      <c r="G72" s="119">
        <v>0.33615490698643397</v>
      </c>
      <c r="H72" s="167">
        <v>6.103627869066952</v>
      </c>
      <c r="I72" s="167">
        <v>0.004234300400562784</v>
      </c>
      <c r="J72" s="167">
        <v>0.000029222224986630657</v>
      </c>
      <c r="K72" s="197"/>
    </row>
    <row r="73" ht="18" customHeight="1" x14ac:dyDescent="0.2">
      <c r="B73" s="122" t="s">
        <v>194</v>
      </c>
      <c r="C73" s="167">
        <v>63118.15629278161</v>
      </c>
      <c r="D73" s="119" t="s">
        <v>159</v>
      </c>
      <c r="E73" s="119">
        <v>75.02830590843944</v>
      </c>
      <c r="F73" s="119">
        <v>0.4091011344565246</v>
      </c>
      <c r="G73" s="119">
        <v>3.260390748623874</v>
      </c>
      <c r="H73" s="167">
        <v>4735.64833871151</v>
      </c>
      <c r="I73" s="167">
        <v>0.025821709344181182</v>
      </c>
      <c r="J73" s="167">
        <v>0.20578985284718093</v>
      </c>
      <c r="K73" s="197"/>
    </row>
    <row r="74" ht="18" customHeight="1" x14ac:dyDescent="0.2">
      <c r="B74" s="122" t="s">
        <v>195</v>
      </c>
      <c r="C74" s="167" t="s">
        <v>105</v>
      </c>
      <c r="D74" s="119" t="s">
        <v>159</v>
      </c>
      <c r="E74" s="119" t="s">
        <v>105</v>
      </c>
      <c r="F74" s="119" t="s">
        <v>105</v>
      </c>
      <c r="G74" s="119" t="s">
        <v>105</v>
      </c>
      <c r="H74" s="167" t="s">
        <v>105</v>
      </c>
      <c r="I74" s="167" t="s">
        <v>105</v>
      </c>
      <c r="J74" s="167" t="s">
        <v>105</v>
      </c>
      <c r="K74" s="197"/>
    </row>
    <row r="75" ht="18" customHeight="1" x14ac:dyDescent="0.2">
      <c r="B75" s="122" t="s">
        <v>196</v>
      </c>
      <c r="C75" s="119" t="s">
        <v>197</v>
      </c>
      <c r="D75" s="119" t="s">
        <v>197</v>
      </c>
      <c r="E75" s="49"/>
      <c r="F75" s="49"/>
      <c r="G75" s="49"/>
      <c r="H75" s="119" t="s">
        <v>197</v>
      </c>
      <c r="I75" s="119" t="s">
        <v>197</v>
      </c>
      <c r="J75" s="119" t="s">
        <v>197</v>
      </c>
      <c r="K75" s="197"/>
    </row>
    <row r="76" ht="18" customHeight="1" x14ac:dyDescent="0.2">
      <c r="B76" s="122" t="s">
        <v>161</v>
      </c>
      <c r="C76" s="167" t="s">
        <v>105</v>
      </c>
      <c r="D76" s="119" t="s">
        <v>159</v>
      </c>
      <c r="E76" s="119" t="s">
        <v>105</v>
      </c>
      <c r="F76" s="119" t="s">
        <v>105</v>
      </c>
      <c r="G76" s="119" t="s">
        <v>105</v>
      </c>
      <c r="H76" s="167" t="s">
        <v>105</v>
      </c>
      <c r="I76" s="167" t="s">
        <v>105</v>
      </c>
      <c r="J76" s="167" t="s">
        <v>105</v>
      </c>
      <c r="K76" s="197"/>
    </row>
    <row r="77" ht="18" customHeight="1" x14ac:dyDescent="0.2">
      <c r="B77" s="122" t="s">
        <v>233</v>
      </c>
      <c r="C77" s="167">
        <v>1424.68040930233</v>
      </c>
      <c r="D77" s="119" t="s">
        <v>159</v>
      </c>
      <c r="E77" s="119">
        <v>72.10203994208781</v>
      </c>
      <c r="F77" s="119">
        <v>0.37131469881618295</v>
      </c>
      <c r="G77" s="119">
        <v>3.26158152776716</v>
      </c>
      <c r="H77" s="167">
        <v>102.7223637762266</v>
      </c>
      <c r="I77" s="167">
        <v>0.000529004777089411</v>
      </c>
      <c r="J77" s="167">
        <v>0.004646711305952236</v>
      </c>
      <c r="K77" s="197"/>
    </row>
    <row r="78" ht="18" customHeight="1" x14ac:dyDescent="0.2">
      <c r="B78" s="122" t="s">
        <v>242</v>
      </c>
      <c r="C78" s="119" t="s">
        <v>197</v>
      </c>
      <c r="D78" s="119" t="s">
        <v>197</v>
      </c>
      <c r="E78" s="49"/>
      <c r="F78" s="49"/>
      <c r="G78" s="49"/>
      <c r="H78" s="119" t="s">
        <v>197</v>
      </c>
      <c r="I78" s="119" t="s">
        <v>197</v>
      </c>
      <c r="J78" s="119" t="s">
        <v>197</v>
      </c>
      <c r="K78" s="197"/>
    </row>
    <row r="79" ht="18" customHeight="1" x14ac:dyDescent="0.2">
      <c r="B79" s="198" t="s">
        <v>243</v>
      </c>
      <c r="C79" s="119">
        <v>6517.615170409488</v>
      </c>
      <c r="D79" s="119" t="s">
        <v>182</v>
      </c>
      <c r="E79" s="49"/>
      <c r="F79" s="49"/>
      <c r="G79" s="49"/>
      <c r="H79" s="119">
        <v>491.2058486419449</v>
      </c>
      <c r="I79" s="119">
        <v>0.00688304856266646</v>
      </c>
      <c r="J79" s="119">
        <v>0.02236220858577942</v>
      </c>
      <c r="K79" s="197"/>
    </row>
    <row r="80" ht="18" customHeight="1" x14ac:dyDescent="0.2">
      <c r="B80" s="122" t="s">
        <v>219</v>
      </c>
      <c r="C80" s="167">
        <v>344.319492330062</v>
      </c>
      <c r="D80" s="119" t="s">
        <v>159</v>
      </c>
      <c r="E80" s="119">
        <v>76.31315327502321</v>
      </c>
      <c r="F80" s="119">
        <v>1.52316776492924</v>
      </c>
      <c r="G80" s="119">
        <v>3.8074396946805598</v>
      </c>
      <c r="H80" s="167">
        <v>26.2761061937622</v>
      </c>
      <c r="I80" s="167">
        <v>0.0005244563515539512</v>
      </c>
      <c r="J80" s="167">
        <v>0.0013109757027497367</v>
      </c>
      <c r="K80" s="197"/>
    </row>
    <row r="81" ht="18" customHeight="1" x14ac:dyDescent="0.2">
      <c r="B81" s="122" t="s">
        <v>220</v>
      </c>
      <c r="C81" s="167">
        <v>6173.295678079427</v>
      </c>
      <c r="D81" s="119" t="s">
        <v>159</v>
      </c>
      <c r="E81" s="119">
        <v>75.3130526533968</v>
      </c>
      <c r="F81" s="119">
        <v>1.030015820186784</v>
      </c>
      <c r="G81" s="119">
        <v>3.4100477250392984</v>
      </c>
      <c r="H81" s="167">
        <v>464.9297424481827</v>
      </c>
      <c r="I81" s="167">
        <v>0.006358592211112509</v>
      </c>
      <c r="J81" s="167">
        <v>0.021051232883029684</v>
      </c>
      <c r="K81" s="197"/>
    </row>
    <row r="82" ht="18" customHeight="1" x14ac:dyDescent="0.2">
      <c r="B82" s="122" t="s">
        <v>193</v>
      </c>
      <c r="C82" s="167" t="s">
        <v>105</v>
      </c>
      <c r="D82" s="119" t="s">
        <v>159</v>
      </c>
      <c r="E82" s="119" t="s">
        <v>105</v>
      </c>
      <c r="F82" s="119" t="s">
        <v>105</v>
      </c>
      <c r="G82" s="119" t="s">
        <v>105</v>
      </c>
      <c r="H82" s="167" t="s">
        <v>105</v>
      </c>
      <c r="I82" s="167" t="s">
        <v>105</v>
      </c>
      <c r="J82" s="167" t="s">
        <v>105</v>
      </c>
      <c r="K82" s="197"/>
    </row>
    <row r="83" ht="18" customHeight="1" x14ac:dyDescent="0.2">
      <c r="B83" s="122" t="s">
        <v>221</v>
      </c>
      <c r="C83" s="119" t="s">
        <v>197</v>
      </c>
      <c r="D83" s="119" t="s">
        <v>197</v>
      </c>
      <c r="E83" s="49"/>
      <c r="F83" s="49"/>
      <c r="G83" s="49"/>
      <c r="H83" s="119" t="s">
        <v>197</v>
      </c>
      <c r="I83" s="119" t="s">
        <v>197</v>
      </c>
      <c r="J83" s="119" t="s">
        <v>197</v>
      </c>
      <c r="K83" s="197"/>
    </row>
    <row r="84" ht="18" customHeight="1" x14ac:dyDescent="0.2">
      <c r="B84" s="122" t="s">
        <v>161</v>
      </c>
      <c r="C84" s="167" t="s">
        <v>105</v>
      </c>
      <c r="D84" s="119" t="s">
        <v>159</v>
      </c>
      <c r="E84" s="119" t="s">
        <v>105</v>
      </c>
      <c r="F84" s="119" t="s">
        <v>105</v>
      </c>
      <c r="G84" s="119" t="s">
        <v>105</v>
      </c>
      <c r="H84" s="167" t="s">
        <v>105</v>
      </c>
      <c r="I84" s="167" t="s">
        <v>105</v>
      </c>
      <c r="J84" s="167" t="s">
        <v>105</v>
      </c>
      <c r="K84" s="197"/>
    </row>
    <row r="85" ht="18" customHeight="1" x14ac:dyDescent="0.2">
      <c r="B85" s="122" t="s">
        <v>231</v>
      </c>
      <c r="C85" s="167" t="s">
        <v>105</v>
      </c>
      <c r="D85" s="119" t="s">
        <v>159</v>
      </c>
      <c r="E85" s="119" t="s">
        <v>105</v>
      </c>
      <c r="F85" s="119" t="s">
        <v>105</v>
      </c>
      <c r="G85" s="119" t="s">
        <v>105</v>
      </c>
      <c r="H85" s="167" t="s">
        <v>105</v>
      </c>
      <c r="I85" s="167" t="s">
        <v>105</v>
      </c>
      <c r="J85" s="167" t="s">
        <v>105</v>
      </c>
      <c r="K85" s="197"/>
    </row>
    <row r="86" ht="18" customHeight="1" x14ac:dyDescent="0.2">
      <c r="B86" s="122" t="s">
        <v>242</v>
      </c>
      <c r="C86" s="119" t="s">
        <v>105</v>
      </c>
      <c r="D86" s="119" t="s">
        <v>159</v>
      </c>
      <c r="E86" s="49"/>
      <c r="F86" s="49"/>
      <c r="G86" s="49"/>
      <c r="H86" s="119" t="s">
        <v>105</v>
      </c>
      <c r="I86" s="119" t="s">
        <v>105</v>
      </c>
      <c r="J86" s="119" t="s">
        <v>105</v>
      </c>
      <c r="K86" s="197"/>
    </row>
    <row r="87" ht="18" customHeight="1" x14ac:dyDescent="0.2">
      <c r="B87" s="199" t="s">
        <v>244</v>
      </c>
      <c r="C87" s="192">
        <v>20035.184635818434</v>
      </c>
      <c r="D87" s="192" t="s">
        <v>159</v>
      </c>
      <c r="E87" s="193"/>
      <c r="F87" s="193"/>
      <c r="G87" s="193"/>
      <c r="H87" s="192">
        <v>1458.7898892580035</v>
      </c>
      <c r="I87" s="192">
        <v>0.03701684213677636</v>
      </c>
      <c r="J87" s="194">
        <v>0.05260371524232528</v>
      </c>
      <c r="K87" s="200" t="s">
        <v>104</v>
      </c>
    </row>
    <row r="88" ht="18" customHeight="1" x14ac:dyDescent="0.2">
      <c r="B88" s="122" t="s">
        <v>157</v>
      </c>
      <c r="C88" s="192">
        <v>20035.184635818434</v>
      </c>
      <c r="D88" s="119" t="s">
        <v>159</v>
      </c>
      <c r="E88" s="119">
        <v>72.81140232918109</v>
      </c>
      <c r="F88" s="119">
        <v>1.8475917646697662</v>
      </c>
      <c r="G88" s="119">
        <v>2.625566781564947</v>
      </c>
      <c r="H88" s="119">
        <v>1458.7898892580035</v>
      </c>
      <c r="I88" s="119">
        <v>0.03701684213677636</v>
      </c>
      <c r="J88" s="119">
        <v>0.05260371524232528</v>
      </c>
      <c r="K88" s="182" t="s">
        <v>104</v>
      </c>
    </row>
    <row r="89" ht="18" customHeight="1" x14ac:dyDescent="0.2">
      <c r="B89" s="122" t="s">
        <v>158</v>
      </c>
      <c r="C89" s="192" t="s">
        <v>160</v>
      </c>
      <c r="D89" s="119" t="s">
        <v>159</v>
      </c>
      <c r="E89" s="119" t="s">
        <v>160</v>
      </c>
      <c r="F89" s="119" t="s">
        <v>160</v>
      </c>
      <c r="G89" s="119" t="s">
        <v>160</v>
      </c>
      <c r="H89" s="119" t="s">
        <v>160</v>
      </c>
      <c r="I89" s="119" t="s">
        <v>160</v>
      </c>
      <c r="J89" s="119" t="s">
        <v>160</v>
      </c>
      <c r="K89" s="182" t="s">
        <v>104</v>
      </c>
    </row>
    <row r="90" ht="18" customHeight="1" x14ac:dyDescent="0.2">
      <c r="B90" s="122" t="s">
        <v>161</v>
      </c>
      <c r="C90" s="192" t="s">
        <v>160</v>
      </c>
      <c r="D90" s="119" t="s">
        <v>159</v>
      </c>
      <c r="E90" s="119" t="s">
        <v>160</v>
      </c>
      <c r="F90" s="119" t="s">
        <v>160</v>
      </c>
      <c r="G90" s="119" t="s">
        <v>160</v>
      </c>
      <c r="H90" s="119" t="s">
        <v>160</v>
      </c>
      <c r="I90" s="119" t="s">
        <v>160</v>
      </c>
      <c r="J90" s="119" t="s">
        <v>160</v>
      </c>
      <c r="K90" s="182" t="s">
        <v>104</v>
      </c>
    </row>
    <row r="91" ht="18" customHeight="1" x14ac:dyDescent="0.2">
      <c r="B91" s="122" t="s">
        <v>245</v>
      </c>
      <c r="C91" s="192" t="s">
        <v>160</v>
      </c>
      <c r="D91" s="119" t="s">
        <v>159</v>
      </c>
      <c r="E91" s="119" t="s">
        <v>160</v>
      </c>
      <c r="F91" s="119" t="s">
        <v>160</v>
      </c>
      <c r="G91" s="119" t="s">
        <v>160</v>
      </c>
      <c r="H91" s="119" t="s">
        <v>160</v>
      </c>
      <c r="I91" s="119" t="s">
        <v>160</v>
      </c>
      <c r="J91" s="119" t="s">
        <v>160</v>
      </c>
      <c r="K91" s="182" t="s">
        <v>104</v>
      </c>
    </row>
    <row r="92" ht="18" customHeight="1" x14ac:dyDescent="0.2">
      <c r="B92" s="122" t="s">
        <v>230</v>
      </c>
      <c r="C92" s="192" t="s">
        <v>104</v>
      </c>
      <c r="D92" s="119" t="s">
        <v>159</v>
      </c>
      <c r="E92" s="119" t="s">
        <v>104</v>
      </c>
      <c r="F92" s="119" t="s">
        <v>104</v>
      </c>
      <c r="G92" s="119" t="s">
        <v>104</v>
      </c>
      <c r="H92" s="119" t="s">
        <v>104</v>
      </c>
      <c r="I92" s="119" t="s">
        <v>104</v>
      </c>
      <c r="J92" s="119" t="s">
        <v>104</v>
      </c>
      <c r="K92" s="182" t="s">
        <v>104</v>
      </c>
    </row>
    <row r="93" ht="18" customHeight="1" x14ac:dyDescent="0.2">
      <c r="B93" s="122" t="s">
        <v>233</v>
      </c>
      <c r="C93" s="192" t="s">
        <v>160</v>
      </c>
      <c r="D93" s="119" t="s">
        <v>159</v>
      </c>
      <c r="E93" s="119" t="s">
        <v>160</v>
      </c>
      <c r="F93" s="119" t="s">
        <v>160</v>
      </c>
      <c r="G93" s="119" t="s">
        <v>160</v>
      </c>
      <c r="H93" s="119" t="s">
        <v>160</v>
      </c>
      <c r="I93" s="119" t="s">
        <v>160</v>
      </c>
      <c r="J93" s="119" t="s">
        <v>160</v>
      </c>
      <c r="K93" s="182" t="s">
        <v>104</v>
      </c>
    </row>
    <row r="94" ht="18" customHeight="1" x14ac:dyDescent="0.2">
      <c r="B94" s="201" t="s">
        <v>246</v>
      </c>
      <c r="C94" s="125" t="s">
        <v>104</v>
      </c>
      <c r="D94" s="125" t="s">
        <v>159</v>
      </c>
      <c r="E94" s="49"/>
      <c r="F94" s="49"/>
      <c r="G94" s="49"/>
      <c r="H94" s="125" t="s">
        <v>104</v>
      </c>
      <c r="I94" s="125" t="s">
        <v>104</v>
      </c>
      <c r="J94" s="196" t="s">
        <v>104</v>
      </c>
      <c r="K94" s="182" t="s">
        <v>104</v>
      </c>
    </row>
    <row r="95" ht="18" customHeight="1" x14ac:dyDescent="0.2">
      <c r="B95" s="201" t="s">
        <v>247</v>
      </c>
      <c r="C95" s="125">
        <v>20035.184635818434</v>
      </c>
      <c r="D95" s="125" t="s">
        <v>159</v>
      </c>
      <c r="E95" s="49"/>
      <c r="F95" s="49"/>
      <c r="G95" s="49"/>
      <c r="H95" s="125">
        <v>1458.7898892580035</v>
      </c>
      <c r="I95" s="125">
        <v>0.03701684213677636</v>
      </c>
      <c r="J95" s="196">
        <v>0.05260371524232528</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64494.7442517241</v>
      </c>
      <c r="D98" s="119" t="s">
        <v>159</v>
      </c>
      <c r="E98" s="119">
        <v>107.2901991929315</v>
      </c>
      <c r="F98" s="119">
        <v>37.213500731342926</v>
      </c>
      <c r="G98" s="119">
        <v>4.000000000000001</v>
      </c>
      <c r="H98" s="167">
        <v>6919.653957664652</v>
      </c>
      <c r="I98" s="167">
        <v>2.40007521237931</v>
      </c>
      <c r="J98" s="167">
        <v>0.2579789770068964</v>
      </c>
      <c r="K98" s="186" t="s">
        <v>105</v>
      </c>
    </row>
    <row r="99" ht="18" customHeight="1" x14ac:dyDescent="0.2" s="103" customFormat="1">
      <c r="B99" s="150" t="s">
        <v>250</v>
      </c>
      <c r="C99" s="211">
        <v>89309.55286573173</v>
      </c>
      <c r="D99" s="128" t="s">
        <v>159</v>
      </c>
      <c r="E99" s="128">
        <v>88.08984788818124</v>
      </c>
      <c r="F99" s="128">
        <v>38.962725393987334</v>
      </c>
      <c r="G99" s="128">
        <v>3.902116973508001</v>
      </c>
      <c r="H99" s="212">
        <v>7867.264926903789</v>
      </c>
      <c r="I99" s="212">
        <v>3.4797435833673003</v>
      </c>
      <c r="J99" s="212">
        <v>0.3484963221337819</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135</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150</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1352614.097971521</v>
      </c>
      <c r="G11" s="256">
        <v>1772621.0992134975</v>
      </c>
      <c r="H11" s="256">
        <v>1049782.2134477305</v>
      </c>
      <c r="I11" s="193"/>
      <c r="J11" s="256">
        <v>35856.84261793372</v>
      </c>
      <c r="K11" s="124">
        <v>2039596.1411193544</v>
      </c>
      <c r="L11" s="256">
        <v>1</v>
      </c>
      <c r="M11" s="257" t="s">
        <v>159</v>
      </c>
      <c r="N11" s="124">
        <v>2039596.1411193544</v>
      </c>
      <c r="O11" s="256">
        <v>20</v>
      </c>
      <c r="P11" s="124">
        <v>40791.92282238709</v>
      </c>
      <c r="Q11" s="124" t="s">
        <v>105</v>
      </c>
      <c r="R11" s="124">
        <v>40791.92282238709</v>
      </c>
      <c r="S11" s="256">
        <v>1</v>
      </c>
      <c r="T11" s="195">
        <v>149570.383682086</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159</v>
      </c>
      <c r="N12" s="124" t="s">
        <v>105</v>
      </c>
      <c r="O12" s="256" t="s">
        <v>197</v>
      </c>
      <c r="P12" s="124" t="s">
        <v>118</v>
      </c>
      <c r="Q12" s="124" t="s">
        <v>105</v>
      </c>
      <c r="R12" s="124" t="s">
        <v>118</v>
      </c>
      <c r="S12" s="256">
        <v>1</v>
      </c>
      <c r="T12" s="195" t="s">
        <v>118</v>
      </c>
    </row>
    <row r="13" ht="18" customHeight="1" x14ac:dyDescent="0.2">
      <c r="B13" s="258"/>
      <c r="C13" s="261"/>
      <c r="D13" s="254" t="s">
        <v>303</v>
      </c>
      <c r="E13" s="255" t="s">
        <v>301</v>
      </c>
      <c r="F13" s="256">
        <v>99849.568</v>
      </c>
      <c r="G13" s="256">
        <v>47194.108</v>
      </c>
      <c r="H13" s="256">
        <v>54613.962</v>
      </c>
      <c r="I13" s="193"/>
      <c r="J13" s="256">
        <v>-105.638</v>
      </c>
      <c r="K13" s="124">
        <v>92535.35200000001</v>
      </c>
      <c r="L13" s="256">
        <v>1</v>
      </c>
      <c r="M13" s="260" t="s">
        <v>159</v>
      </c>
      <c r="N13" s="124">
        <v>92535.35200000001</v>
      </c>
      <c r="O13" s="256">
        <v>17.5</v>
      </c>
      <c r="P13" s="124">
        <v>1619.36866</v>
      </c>
      <c r="Q13" s="124" t="s">
        <v>105</v>
      </c>
      <c r="R13" s="124">
        <v>1619.36866</v>
      </c>
      <c r="S13" s="256">
        <v>1</v>
      </c>
      <c r="T13" s="195">
        <v>5937.685086666666</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193</v>
      </c>
      <c r="E15" s="255" t="s">
        <v>301</v>
      </c>
      <c r="F15" s="193"/>
      <c r="G15" s="256">
        <v>143730.58611852353</v>
      </c>
      <c r="H15" s="256">
        <v>393519.54844390025</v>
      </c>
      <c r="I15" s="256" t="s">
        <v>105</v>
      </c>
      <c r="J15" s="256">
        <v>1623.4809513048003</v>
      </c>
      <c r="K15" s="124">
        <v>-251412.44327668153</v>
      </c>
      <c r="L15" s="256">
        <v>1</v>
      </c>
      <c r="M15" s="260" t="s">
        <v>159</v>
      </c>
      <c r="N15" s="124">
        <v>-251412.44327668153</v>
      </c>
      <c r="O15" s="256">
        <v>19.148854179665403</v>
      </c>
      <c r="P15" s="124">
        <v>-4814.260215258574</v>
      </c>
      <c r="Q15" s="124" t="s">
        <v>105</v>
      </c>
      <c r="R15" s="124">
        <v>-4814.260215258574</v>
      </c>
      <c r="S15" s="256">
        <v>1</v>
      </c>
      <c r="T15" s="195">
        <v>-17652.287455948106</v>
      </c>
    </row>
    <row r="16" ht="18" customHeight="1" x14ac:dyDescent="0.2">
      <c r="B16" s="258"/>
      <c r="C16" s="259"/>
      <c r="D16" s="264" t="s">
        <v>207</v>
      </c>
      <c r="E16" s="255" t="s">
        <v>301</v>
      </c>
      <c r="F16" s="193"/>
      <c r="G16" s="256">
        <v>434248.17246391275</v>
      </c>
      <c r="H16" s="256">
        <v>63633.39443372099</v>
      </c>
      <c r="I16" s="256">
        <v>458210.7530496712</v>
      </c>
      <c r="J16" s="256">
        <v>7730.014007196295</v>
      </c>
      <c r="K16" s="124">
        <v>-95325.9890266757</v>
      </c>
      <c r="L16" s="256">
        <v>1</v>
      </c>
      <c r="M16" s="260" t="s">
        <v>159</v>
      </c>
      <c r="N16" s="124">
        <v>-95325.9890266757</v>
      </c>
      <c r="O16" s="256">
        <v>19.53159611775266</v>
      </c>
      <c r="P16" s="124">
        <v>-1861.8687171943516</v>
      </c>
      <c r="Q16" s="124" t="s">
        <v>105</v>
      </c>
      <c r="R16" s="124">
        <v>-1861.8687171943516</v>
      </c>
      <c r="S16" s="256">
        <v>1</v>
      </c>
      <c r="T16" s="195">
        <v>-6826.851963045956</v>
      </c>
    </row>
    <row r="17" ht="18" customHeight="1" x14ac:dyDescent="0.2">
      <c r="B17" s="258"/>
      <c r="C17" s="259"/>
      <c r="D17" s="264" t="s">
        <v>305</v>
      </c>
      <c r="E17" s="255" t="s">
        <v>301</v>
      </c>
      <c r="F17" s="193"/>
      <c r="G17" s="256">
        <v>21045.238861037094</v>
      </c>
      <c r="H17" s="256">
        <v>2993.6684355176994</v>
      </c>
      <c r="I17" s="256" t="s">
        <v>105</v>
      </c>
      <c r="J17" s="256">
        <v>1242.4228878889999</v>
      </c>
      <c r="K17" s="124">
        <v>16809.147537630397</v>
      </c>
      <c r="L17" s="256">
        <v>1</v>
      </c>
      <c r="M17" s="260" t="s">
        <v>159</v>
      </c>
      <c r="N17" s="124">
        <v>16809.147537630397</v>
      </c>
      <c r="O17" s="256">
        <v>19.566365234388606</v>
      </c>
      <c r="P17" s="124">
        <v>328.8939200000002</v>
      </c>
      <c r="Q17" s="124" t="s">
        <v>105</v>
      </c>
      <c r="R17" s="124">
        <v>328.8939200000002</v>
      </c>
      <c r="S17" s="256">
        <v>1</v>
      </c>
      <c r="T17" s="195">
        <v>1205.944373333334</v>
      </c>
    </row>
    <row r="18" ht="18" customHeight="1" x14ac:dyDescent="0.2">
      <c r="B18" s="258"/>
      <c r="C18" s="259"/>
      <c r="D18" s="264" t="s">
        <v>306</v>
      </c>
      <c r="E18" s="255" t="s">
        <v>301</v>
      </c>
      <c r="F18" s="193"/>
      <c r="G18" s="256" t="s">
        <v>105</v>
      </c>
      <c r="H18" s="256" t="s">
        <v>105</v>
      </c>
      <c r="I18" s="193"/>
      <c r="J18" s="256" t="s">
        <v>105</v>
      </c>
      <c r="K18" s="124" t="s">
        <v>105</v>
      </c>
      <c r="L18" s="256">
        <v>1</v>
      </c>
      <c r="M18" s="260" t="s">
        <v>159</v>
      </c>
      <c r="N18" s="124" t="s">
        <v>105</v>
      </c>
      <c r="O18" s="256" t="s">
        <v>197</v>
      </c>
      <c r="P18" s="124" t="s">
        <v>118</v>
      </c>
      <c r="Q18" s="124" t="s">
        <v>105</v>
      </c>
      <c r="R18" s="124" t="s">
        <v>118</v>
      </c>
      <c r="S18" s="256">
        <v>1</v>
      </c>
      <c r="T18" s="195" t="s">
        <v>118</v>
      </c>
    </row>
    <row r="19" ht="18" customHeight="1" x14ac:dyDescent="0.2">
      <c r="B19" s="258"/>
      <c r="C19" s="259"/>
      <c r="D19" s="264" t="s">
        <v>220</v>
      </c>
      <c r="E19" s="255" t="s">
        <v>301</v>
      </c>
      <c r="F19" s="193"/>
      <c r="G19" s="256">
        <v>556038.1281678797</v>
      </c>
      <c r="H19" s="256">
        <v>142738.82416416417</v>
      </c>
      <c r="I19" s="256">
        <v>59780.7897794925</v>
      </c>
      <c r="J19" s="256">
        <v>-5075.026600257842</v>
      </c>
      <c r="K19" s="124">
        <v>358593.5408244809</v>
      </c>
      <c r="L19" s="256">
        <v>1</v>
      </c>
      <c r="M19" s="260" t="s">
        <v>159</v>
      </c>
      <c r="N19" s="124">
        <v>358593.5408244809</v>
      </c>
      <c r="O19" s="256">
        <v>20.140961308075582</v>
      </c>
      <c r="P19" s="124">
        <v>7222.418631071691</v>
      </c>
      <c r="Q19" s="124" t="s">
        <v>105</v>
      </c>
      <c r="R19" s="124">
        <v>7222.418631071691</v>
      </c>
      <c r="S19" s="256">
        <v>1</v>
      </c>
      <c r="T19" s="195">
        <v>26482.201647262867</v>
      </c>
    </row>
    <row r="20" ht="18" customHeight="1" x14ac:dyDescent="0.2">
      <c r="B20" s="258"/>
      <c r="C20" s="259"/>
      <c r="D20" s="264" t="s">
        <v>219</v>
      </c>
      <c r="E20" s="255" t="s">
        <v>301</v>
      </c>
      <c r="F20" s="193"/>
      <c r="G20" s="256">
        <v>51272.21283119795</v>
      </c>
      <c r="H20" s="256">
        <v>104663.44486926297</v>
      </c>
      <c r="I20" s="256">
        <v>55537.65399434349</v>
      </c>
      <c r="J20" s="256">
        <v>-1625.2797372034995</v>
      </c>
      <c r="K20" s="124">
        <v>-107303.60629520501</v>
      </c>
      <c r="L20" s="256">
        <v>1</v>
      </c>
      <c r="M20" s="260" t="s">
        <v>159</v>
      </c>
      <c r="N20" s="124">
        <v>-107303.60629520501</v>
      </c>
      <c r="O20" s="256">
        <v>21.301689099946483</v>
      </c>
      <c r="P20" s="124">
        <v>-2285.748060603518</v>
      </c>
      <c r="Q20" s="124" t="s">
        <v>105</v>
      </c>
      <c r="R20" s="124">
        <v>-2285.748060603518</v>
      </c>
      <c r="S20" s="256">
        <v>1</v>
      </c>
      <c r="T20" s="195">
        <v>-8381.076222212898</v>
      </c>
    </row>
    <row r="21" ht="18" customHeight="1" x14ac:dyDescent="0.2">
      <c r="B21" s="258"/>
      <c r="C21" s="259"/>
      <c r="D21" s="264" t="s">
        <v>195</v>
      </c>
      <c r="E21" s="255" t="s">
        <v>301</v>
      </c>
      <c r="F21" s="193"/>
      <c r="G21" s="256">
        <v>22771.21632054774</v>
      </c>
      <c r="H21" s="256">
        <v>19024.54313573244</v>
      </c>
      <c r="I21" s="193"/>
      <c r="J21" s="256">
        <v>-520.2185219533714</v>
      </c>
      <c r="K21" s="124">
        <v>4266.891706768671</v>
      </c>
      <c r="L21" s="256">
        <v>1</v>
      </c>
      <c r="M21" s="260" t="s">
        <v>159</v>
      </c>
      <c r="N21" s="124">
        <v>4266.891706768671</v>
      </c>
      <c r="O21" s="256">
        <v>17.422129425499538</v>
      </c>
      <c r="P21" s="124">
        <v>74.3383395599144</v>
      </c>
      <c r="Q21" s="124">
        <v>939.8280416108997</v>
      </c>
      <c r="R21" s="124">
        <v>-865.4897020509853</v>
      </c>
      <c r="S21" s="256">
        <v>1</v>
      </c>
      <c r="T21" s="195">
        <v>-3173.462240853613</v>
      </c>
    </row>
    <row r="22" ht="18" customHeight="1" x14ac:dyDescent="0.2">
      <c r="B22" s="258"/>
      <c r="C22" s="259"/>
      <c r="D22" s="264" t="s">
        <v>307</v>
      </c>
      <c r="E22" s="255" t="s">
        <v>301</v>
      </c>
      <c r="F22" s="193"/>
      <c r="G22" s="256">
        <v>41.469392078005534</v>
      </c>
      <c r="H22" s="256" t="s">
        <v>105</v>
      </c>
      <c r="I22" s="193"/>
      <c r="J22" s="256" t="s">
        <v>105</v>
      </c>
      <c r="K22" s="124">
        <v>41.469392078005534</v>
      </c>
      <c r="L22" s="256">
        <v>1</v>
      </c>
      <c r="M22" s="260" t="s">
        <v>159</v>
      </c>
      <c r="N22" s="124">
        <v>41.469392078005534</v>
      </c>
      <c r="O22" s="256">
        <v>17.169289548800243</v>
      </c>
      <c r="P22" s="124">
        <v>0.712</v>
      </c>
      <c r="Q22" s="124">
        <v>288.232</v>
      </c>
      <c r="R22" s="124">
        <v>-287.52000000000004</v>
      </c>
      <c r="S22" s="256">
        <v>1</v>
      </c>
      <c r="T22" s="195">
        <v>-1054.24</v>
      </c>
    </row>
    <row r="23" ht="18" customHeight="1" x14ac:dyDescent="0.2">
      <c r="B23" s="258"/>
      <c r="C23" s="259"/>
      <c r="D23" s="264" t="s">
        <v>308</v>
      </c>
      <c r="E23" s="255" t="s">
        <v>301</v>
      </c>
      <c r="F23" s="193"/>
      <c r="G23" s="256">
        <v>28870.044293475603</v>
      </c>
      <c r="H23" s="256">
        <v>27576.6095906982</v>
      </c>
      <c r="I23" s="193"/>
      <c r="J23" s="256">
        <v>-1295.7070757619001</v>
      </c>
      <c r="K23" s="124">
        <v>2589.1417785393023</v>
      </c>
      <c r="L23" s="256">
        <v>1</v>
      </c>
      <c r="M23" s="260" t="s">
        <v>159</v>
      </c>
      <c r="N23" s="124">
        <v>2589.1417785393023</v>
      </c>
      <c r="O23" s="256">
        <v>18.7909292582069</v>
      </c>
      <c r="P23" s="124">
        <v>48.65238000000003</v>
      </c>
      <c r="Q23" s="124">
        <v>65.65551999999998</v>
      </c>
      <c r="R23" s="124">
        <v>-17.003139999999952</v>
      </c>
      <c r="S23" s="256">
        <v>1</v>
      </c>
      <c r="T23" s="195">
        <v>-62.34484666666649</v>
      </c>
    </row>
    <row r="24" ht="18" customHeight="1" x14ac:dyDescent="0.2">
      <c r="B24" s="258"/>
      <c r="C24" s="259"/>
      <c r="D24" s="264" t="s">
        <v>309</v>
      </c>
      <c r="E24" s="255" t="s">
        <v>301</v>
      </c>
      <c r="F24" s="193"/>
      <c r="G24" s="256">
        <v>51236.91</v>
      </c>
      <c r="H24" s="256">
        <v>5889.702</v>
      </c>
      <c r="I24" s="193"/>
      <c r="J24" s="256">
        <v>-500.89200000000005</v>
      </c>
      <c r="K24" s="124">
        <v>45848.100000000006</v>
      </c>
      <c r="L24" s="256">
        <v>1</v>
      </c>
      <c r="M24" s="260" t="s">
        <v>159</v>
      </c>
      <c r="N24" s="124">
        <v>45848.100000000006</v>
      </c>
      <c r="O24" s="256">
        <v>22</v>
      </c>
      <c r="P24" s="124">
        <v>1008.6582000000002</v>
      </c>
      <c r="Q24" s="124">
        <v>1358.3588040000002</v>
      </c>
      <c r="R24" s="124">
        <v>-349.700604</v>
      </c>
      <c r="S24" s="256">
        <v>1</v>
      </c>
      <c r="T24" s="195">
        <v>-1282.2355479999999</v>
      </c>
    </row>
    <row r="25" ht="18" customHeight="1" x14ac:dyDescent="0.2">
      <c r="B25" s="258"/>
      <c r="C25" s="259"/>
      <c r="D25" s="264" t="s">
        <v>310</v>
      </c>
      <c r="E25" s="255" t="s">
        <v>301</v>
      </c>
      <c r="F25" s="193"/>
      <c r="G25" s="256">
        <v>13171.430506013525</v>
      </c>
      <c r="H25" s="256">
        <v>9634.158823845</v>
      </c>
      <c r="I25" s="256">
        <v>122.41624935</v>
      </c>
      <c r="J25" s="256">
        <v>-417.84746444800004</v>
      </c>
      <c r="K25" s="124">
        <v>3832.702897266525</v>
      </c>
      <c r="L25" s="256">
        <v>1</v>
      </c>
      <c r="M25" s="260" t="s">
        <v>159</v>
      </c>
      <c r="N25" s="124">
        <v>3832.702897266525</v>
      </c>
      <c r="O25" s="256">
        <v>21.194279628507903</v>
      </c>
      <c r="P25" s="124">
        <v>81.23137693765912</v>
      </c>
      <c r="Q25" s="124">
        <v>281.8345175824874</v>
      </c>
      <c r="R25" s="124">
        <v>-200.6031406448283</v>
      </c>
      <c r="S25" s="256">
        <v>1</v>
      </c>
      <c r="T25" s="195">
        <v>-735.5448490310371</v>
      </c>
    </row>
    <row r="26" ht="18" customHeight="1" x14ac:dyDescent="0.2">
      <c r="B26" s="258"/>
      <c r="C26" s="259"/>
      <c r="D26" s="264" t="s">
        <v>311</v>
      </c>
      <c r="E26" s="255" t="s">
        <v>301</v>
      </c>
      <c r="F26" s="193"/>
      <c r="G26" s="256">
        <v>14046.942408737554</v>
      </c>
      <c r="H26" s="256">
        <v>18414.499097245924</v>
      </c>
      <c r="I26" s="193"/>
      <c r="J26" s="256">
        <v>-1837.9526047497313</v>
      </c>
      <c r="K26" s="124">
        <v>-2529.604083758639</v>
      </c>
      <c r="L26" s="256">
        <v>1</v>
      </c>
      <c r="M26" s="260" t="s">
        <v>159</v>
      </c>
      <c r="N26" s="124">
        <v>-2529.604083758639</v>
      </c>
      <c r="O26" s="256">
        <v>27.198466416971574</v>
      </c>
      <c r="P26" s="124">
        <v>-68.80135172034349</v>
      </c>
      <c r="Q26" s="124">
        <v>107.95411063152939</v>
      </c>
      <c r="R26" s="124">
        <v>-176.7554623518729</v>
      </c>
      <c r="S26" s="256">
        <v>1</v>
      </c>
      <c r="T26" s="195">
        <v>-648.1033619568673</v>
      </c>
    </row>
    <row r="27" ht="18" customHeight="1" x14ac:dyDescent="0.2">
      <c r="B27" s="258"/>
      <c r="C27" s="259"/>
      <c r="D27" s="264" t="s">
        <v>312</v>
      </c>
      <c r="E27" s="255" t="s">
        <v>301</v>
      </c>
      <c r="F27" s="193"/>
      <c r="G27" s="256">
        <v>159000.24</v>
      </c>
      <c r="H27" s="256">
        <v>95196.84000000001</v>
      </c>
      <c r="I27" s="193"/>
      <c r="J27" s="256">
        <v>-4990.15</v>
      </c>
      <c r="K27" s="124">
        <v>68793.54999999997</v>
      </c>
      <c r="L27" s="256">
        <v>1</v>
      </c>
      <c r="M27" s="260" t="s">
        <v>159</v>
      </c>
      <c r="N27" s="124">
        <v>68793.54999999997</v>
      </c>
      <c r="O27" s="256">
        <v>20</v>
      </c>
      <c r="P27" s="124">
        <v>1375.8709999999996</v>
      </c>
      <c r="Q27" s="124" t="s">
        <v>105</v>
      </c>
      <c r="R27" s="124">
        <v>1375.8709999999996</v>
      </c>
      <c r="S27" s="256">
        <v>1</v>
      </c>
      <c r="T27" s="195">
        <v>5044.860333333332</v>
      </c>
    </row>
    <row r="28" ht="18" customHeight="1" x14ac:dyDescent="0.2">
      <c r="B28" s="258"/>
      <c r="C28" s="261"/>
      <c r="D28" s="264" t="s">
        <v>313</v>
      </c>
      <c r="E28" s="255" t="s">
        <v>301</v>
      </c>
      <c r="F28" s="193"/>
      <c r="G28" s="256">
        <v>13541.1008843124</v>
      </c>
      <c r="H28" s="256">
        <v>29860.3180338372</v>
      </c>
      <c r="I28" s="193"/>
      <c r="J28" s="256">
        <v>1917.9216513408</v>
      </c>
      <c r="K28" s="124">
        <v>-18237.1388008656</v>
      </c>
      <c r="L28" s="256">
        <v>1</v>
      </c>
      <c r="M28" s="260" t="s">
        <v>159</v>
      </c>
      <c r="N28" s="124">
        <v>-18237.1388008656</v>
      </c>
      <c r="O28" s="256">
        <v>20.4900932675671</v>
      </c>
      <c r="P28" s="124">
        <v>-373.680674963303</v>
      </c>
      <c r="Q28" s="124">
        <v>383.0642042249023</v>
      </c>
      <c r="R28" s="124">
        <v>-756.7448791882052</v>
      </c>
      <c r="S28" s="256">
        <v>1</v>
      </c>
      <c r="T28" s="195">
        <v>-2774.7312236900857</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2158097.255772932</v>
      </c>
      <c r="O30" s="273"/>
      <c r="P30" s="128">
        <v>43147.70831021626</v>
      </c>
      <c r="Q30" s="128">
        <v>3424.9271980498193</v>
      </c>
      <c r="R30" s="128">
        <v>39722.78111216644</v>
      </c>
      <c r="S30" s="275"/>
      <c r="T30" s="276">
        <v>145650.19741127698</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5830.273679999998</v>
      </c>
      <c r="G32" s="256">
        <v>1535.8972199999998</v>
      </c>
      <c r="H32" s="256">
        <v>1606.7195099999997</v>
      </c>
      <c r="I32" s="193"/>
      <c r="J32" s="256">
        <v>-5032.95177</v>
      </c>
      <c r="K32" s="124">
        <v>10792.403159999998</v>
      </c>
      <c r="L32" s="256">
        <v>1</v>
      </c>
      <c r="M32" s="257" t="s">
        <v>159</v>
      </c>
      <c r="N32" s="124">
        <v>10792.403159999998</v>
      </c>
      <c r="O32" s="256">
        <v>26.911027999999998</v>
      </c>
      <c r="P32" s="124">
        <v>290.4346636260484</v>
      </c>
      <c r="Q32" s="124" t="s">
        <v>105</v>
      </c>
      <c r="R32" s="124">
        <v>290.4346636260484</v>
      </c>
      <c r="S32" s="256">
        <v>1</v>
      </c>
      <c r="T32" s="195">
        <v>1064.9270999621774</v>
      </c>
    </row>
    <row r="33" ht="18" customHeight="1" x14ac:dyDescent="0.2">
      <c r="B33" s="258"/>
      <c r="C33" s="259"/>
      <c r="D33" s="266" t="s">
        <v>318</v>
      </c>
      <c r="E33" s="255" t="s">
        <v>301</v>
      </c>
      <c r="F33" s="256">
        <v>4840.516799999996</v>
      </c>
      <c r="G33" s="256">
        <v>40506.47999999997</v>
      </c>
      <c r="H33" s="256">
        <v>199.28159999999986</v>
      </c>
      <c r="I33" s="193"/>
      <c r="J33" s="256">
        <v>2489.3567999999977</v>
      </c>
      <c r="K33" s="124">
        <v>42658.35839999997</v>
      </c>
      <c r="L33" s="256">
        <v>1</v>
      </c>
      <c r="M33" s="260" t="s">
        <v>159</v>
      </c>
      <c r="N33" s="124">
        <v>42658.35839999997</v>
      </c>
      <c r="O33" s="256">
        <v>24.624963369886963</v>
      </c>
      <c r="P33" s="124">
        <v>1050.460513019509</v>
      </c>
      <c r="Q33" s="124">
        <v>1154.9057072589503</v>
      </c>
      <c r="R33" s="124">
        <v>-104.44519423944121</v>
      </c>
      <c r="S33" s="256">
        <v>1</v>
      </c>
      <c r="T33" s="195">
        <v>-382.9657122112844</v>
      </c>
    </row>
    <row r="34" ht="18" customHeight="1" x14ac:dyDescent="0.2">
      <c r="B34" s="258"/>
      <c r="C34" s="259"/>
      <c r="D34" s="266" t="s">
        <v>319</v>
      </c>
      <c r="E34" s="255" t="s">
        <v>301</v>
      </c>
      <c r="F34" s="256">
        <v>4174.155140833127</v>
      </c>
      <c r="G34" s="256">
        <v>52322.468051653515</v>
      </c>
      <c r="H34" s="256">
        <v>16844.64556025357</v>
      </c>
      <c r="I34" s="256" t="s">
        <v>105</v>
      </c>
      <c r="J34" s="256">
        <v>-28385.60290873335</v>
      </c>
      <c r="K34" s="124">
        <v>68037.58054096642</v>
      </c>
      <c r="L34" s="256">
        <v>1</v>
      </c>
      <c r="M34" s="260" t="s">
        <v>159</v>
      </c>
      <c r="N34" s="124">
        <v>68037.58054096642</v>
      </c>
      <c r="O34" s="256">
        <v>25.391182709856153</v>
      </c>
      <c r="P34" s="124">
        <v>1727.5546386522321</v>
      </c>
      <c r="Q34" s="124" t="s">
        <v>105</v>
      </c>
      <c r="R34" s="124">
        <v>1727.5546386522321</v>
      </c>
      <c r="S34" s="256">
        <v>1</v>
      </c>
      <c r="T34" s="195">
        <v>6334.367008391518</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159</v>
      </c>
      <c r="N35" s="124" t="s">
        <v>105</v>
      </c>
      <c r="O35" s="256" t="s">
        <v>197</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159</v>
      </c>
      <c r="N36" s="124" t="s">
        <v>105</v>
      </c>
      <c r="O36" s="256" t="s">
        <v>197</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159</v>
      </c>
      <c r="N37" s="165" t="s">
        <v>105</v>
      </c>
      <c r="O37" s="284" t="s">
        <v>197</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223.29867924050004</v>
      </c>
      <c r="H39" s="256">
        <v>204.04343847150002</v>
      </c>
      <c r="I39" s="193"/>
      <c r="J39" s="256">
        <v>101.245298237</v>
      </c>
      <c r="K39" s="124">
        <v>-81.99005746799999</v>
      </c>
      <c r="L39" s="256">
        <v>1</v>
      </c>
      <c r="M39" s="260" t="s">
        <v>159</v>
      </c>
      <c r="N39" s="124">
        <v>-81.99005746799999</v>
      </c>
      <c r="O39" s="256">
        <v>25.4372306156023</v>
      </c>
      <c r="P39" s="124">
        <v>-2.0856000000000012</v>
      </c>
      <c r="Q39" s="124" t="s">
        <v>105</v>
      </c>
      <c r="R39" s="124">
        <v>-2.0856000000000012</v>
      </c>
      <c r="S39" s="256">
        <v>1</v>
      </c>
      <c r="T39" s="195">
        <v>-7.647200000000004</v>
      </c>
    </row>
    <row r="40" ht="18" customHeight="1" x14ac:dyDescent="0.2">
      <c r="B40" s="258"/>
      <c r="C40" s="259"/>
      <c r="D40" s="266" t="s">
        <v>325</v>
      </c>
      <c r="E40" s="255" t="s">
        <v>301</v>
      </c>
      <c r="F40" s="193"/>
      <c r="G40" s="256">
        <v>48579.662</v>
      </c>
      <c r="H40" s="256" t="s">
        <v>105</v>
      </c>
      <c r="I40" s="193"/>
      <c r="J40" s="256">
        <v>-13172.493999999999</v>
      </c>
      <c r="K40" s="124">
        <v>61752.155999999995</v>
      </c>
      <c r="L40" s="256">
        <v>1</v>
      </c>
      <c r="M40" s="260" t="s">
        <v>159</v>
      </c>
      <c r="N40" s="124">
        <v>61752.155999999995</v>
      </c>
      <c r="O40" s="256">
        <v>30.031898894685103</v>
      </c>
      <c r="P40" s="124">
        <v>1854.534505520822</v>
      </c>
      <c r="Q40" s="124" t="s">
        <v>105</v>
      </c>
      <c r="R40" s="124">
        <v>1854.534505520822</v>
      </c>
      <c r="S40" s="256">
        <v>1</v>
      </c>
      <c r="T40" s="195">
        <v>6799.959853576347</v>
      </c>
    </row>
    <row r="41" ht="18" customHeight="1" x14ac:dyDescent="0.2">
      <c r="B41" s="258"/>
      <c r="C41" s="261"/>
      <c r="D41" s="266" t="s">
        <v>326</v>
      </c>
      <c r="E41" s="255" t="s">
        <v>301</v>
      </c>
      <c r="F41" s="193"/>
      <c r="G41" s="256" t="s">
        <v>105</v>
      </c>
      <c r="H41" s="256" t="s">
        <v>105</v>
      </c>
      <c r="I41" s="193"/>
      <c r="J41" s="256" t="s">
        <v>105</v>
      </c>
      <c r="K41" s="124" t="s">
        <v>105</v>
      </c>
      <c r="L41" s="256">
        <v>1</v>
      </c>
      <c r="M41" s="257" t="s">
        <v>159</v>
      </c>
      <c r="N41" s="124" t="s">
        <v>105</v>
      </c>
      <c r="O41" s="256" t="s">
        <v>197</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183158.50804349838</v>
      </c>
      <c r="O43" s="273"/>
      <c r="P43" s="128">
        <v>4920.898720818612</v>
      </c>
      <c r="Q43" s="128">
        <v>1154.9057072589503</v>
      </c>
      <c r="R43" s="128">
        <v>3765.9930135596614</v>
      </c>
      <c r="S43" s="273"/>
      <c r="T43" s="276">
        <v>13808.641049718757</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1243565.4884160457</v>
      </c>
      <c r="G45" s="256">
        <v>1609601.0259517143</v>
      </c>
      <c r="H45" s="256">
        <v>570535.2200237649</v>
      </c>
      <c r="I45" s="256" t="s">
        <v>105</v>
      </c>
      <c r="J45" s="256">
        <v>21817.45713033778</v>
      </c>
      <c r="K45" s="124">
        <v>2260813.837213658</v>
      </c>
      <c r="L45" s="256">
        <v>1</v>
      </c>
      <c r="M45" s="257" t="s">
        <v>159</v>
      </c>
      <c r="N45" s="124">
        <v>2260813.837213658</v>
      </c>
      <c r="O45" s="256">
        <v>15.411001785097362</v>
      </c>
      <c r="P45" s="124">
        <v>34841.4060810725</v>
      </c>
      <c r="Q45" s="124">
        <v>86.02016879700219</v>
      </c>
      <c r="R45" s="124">
        <v>34755.385912275495</v>
      </c>
      <c r="S45" s="256">
        <v>1</v>
      </c>
      <c r="T45" s="195">
        <v>127436.41501167681</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2260813.837213658</v>
      </c>
      <c r="O47" s="304"/>
      <c r="P47" s="128">
        <v>34841.4060810725</v>
      </c>
      <c r="Q47" s="128">
        <v>86.02016879700219</v>
      </c>
      <c r="R47" s="128">
        <v>34755.385912275495</v>
      </c>
      <c r="S47" s="304"/>
      <c r="T47" s="276">
        <v>127436.41501167681</v>
      </c>
    </row>
    <row r="48" ht="18" customHeight="1" x14ac:dyDescent="0.2">
      <c r="B48" s="306" t="s">
        <v>333</v>
      </c>
      <c r="C48" s="307"/>
      <c r="D48" s="307"/>
      <c r="E48" s="308" t="s">
        <v>301</v>
      </c>
      <c r="F48" s="256">
        <v>78688.39406431901</v>
      </c>
      <c r="G48" s="256" t="s">
        <v>105</v>
      </c>
      <c r="H48" s="256" t="s">
        <v>105</v>
      </c>
      <c r="I48" s="309" t="s">
        <v>105</v>
      </c>
      <c r="J48" s="256" t="s">
        <v>105</v>
      </c>
      <c r="K48" s="124">
        <v>78688.39406431901</v>
      </c>
      <c r="L48" s="256">
        <v>1</v>
      </c>
      <c r="M48" s="310" t="s">
        <v>159</v>
      </c>
      <c r="N48" s="124">
        <v>78688.39406431901</v>
      </c>
      <c r="O48" s="256">
        <v>25</v>
      </c>
      <c r="P48" s="124">
        <v>1967.2098516079755</v>
      </c>
      <c r="Q48" s="124">
        <v>62.80200360797509</v>
      </c>
      <c r="R48" s="124">
        <v>1904.4078480000003</v>
      </c>
      <c r="S48" s="256">
        <v>1</v>
      </c>
      <c r="T48" s="195">
        <v>6982.828776000001</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78688.39406431901</v>
      </c>
      <c r="O50" s="273"/>
      <c r="P50" s="128">
        <v>1967.2098516079755</v>
      </c>
      <c r="Q50" s="128">
        <v>62.80200360797509</v>
      </c>
      <c r="R50" s="128">
        <v>1904.4078480000003</v>
      </c>
      <c r="S50" s="273"/>
      <c r="T50" s="276">
        <v>6982.828776000001</v>
      </c>
    </row>
    <row r="51" ht="18" customHeight="1" x14ac:dyDescent="0.25">
      <c r="B51" s="315" t="s">
        <v>336</v>
      </c>
      <c r="C51" s="316"/>
      <c r="D51" s="316"/>
      <c r="E51" s="317" t="s">
        <v>301</v>
      </c>
      <c r="F51" s="318">
        <v>45.59144683783457</v>
      </c>
      <c r="G51" s="319" t="s">
        <v>105</v>
      </c>
      <c r="H51" s="319" t="s">
        <v>105</v>
      </c>
      <c r="I51" s="318" t="s">
        <v>105</v>
      </c>
      <c r="J51" s="319" t="s">
        <v>105</v>
      </c>
      <c r="K51" s="320">
        <v>45.59144683783457</v>
      </c>
      <c r="L51" s="319">
        <v>1</v>
      </c>
      <c r="M51" s="321" t="s">
        <v>159</v>
      </c>
      <c r="N51" s="320">
        <v>45.59144683783457</v>
      </c>
      <c r="O51" s="319">
        <v>28.909090909999996</v>
      </c>
      <c r="P51" s="320">
        <v>1.3180072813533914</v>
      </c>
      <c r="Q51" s="320" t="s">
        <v>105</v>
      </c>
      <c r="R51" s="320">
        <v>1.3180072813533914</v>
      </c>
      <c r="S51" s="319">
        <v>1</v>
      </c>
      <c r="T51" s="322">
        <v>4.832693364962435</v>
      </c>
    </row>
    <row r="52" ht="18" customHeight="1" x14ac:dyDescent="0.25">
      <c r="B52" s="323" t="s">
        <v>337</v>
      </c>
      <c r="C52" s="324"/>
      <c r="D52" s="324"/>
      <c r="E52" s="325"/>
      <c r="F52" s="326"/>
      <c r="G52" s="326"/>
      <c r="H52" s="326"/>
      <c r="I52" s="326"/>
      <c r="J52" s="326"/>
      <c r="K52" s="326"/>
      <c r="L52" s="327"/>
      <c r="M52" s="328"/>
      <c r="N52" s="127">
        <v>4680803.586541245</v>
      </c>
      <c r="O52" s="326"/>
      <c r="P52" s="127">
        <v>84878.5409709967</v>
      </c>
      <c r="Q52" s="127">
        <v>4728.655077713746</v>
      </c>
      <c r="R52" s="127">
        <v>80149.88589328296</v>
      </c>
      <c r="S52" s="326"/>
      <c r="T52" s="329">
        <v>293882.9149420375</v>
      </c>
    </row>
    <row r="53" ht="18" customHeight="1" x14ac:dyDescent="0.2">
      <c r="B53" s="330" t="s">
        <v>338</v>
      </c>
      <c r="C53" s="292"/>
      <c r="D53" s="331"/>
      <c r="E53" s="332"/>
      <c r="F53" s="193"/>
      <c r="G53" s="193"/>
      <c r="H53" s="193"/>
      <c r="I53" s="193"/>
      <c r="J53" s="193"/>
      <c r="K53" s="193"/>
      <c r="L53" s="193"/>
      <c r="M53" s="333"/>
      <c r="N53" s="124">
        <v>368918.2037244737</v>
      </c>
      <c r="O53" s="193"/>
      <c r="P53" s="124">
        <v>8457.723835554745</v>
      </c>
      <c r="Q53" s="124" t="s">
        <v>105</v>
      </c>
      <c r="R53" s="124">
        <v>8457.723835554745</v>
      </c>
      <c r="S53" s="193"/>
      <c r="T53" s="195">
        <v>31011.654063700735</v>
      </c>
    </row>
    <row r="54" ht="18" customHeight="1" x14ac:dyDescent="0.2">
      <c r="B54" s="296"/>
      <c r="C54" s="294"/>
      <c r="D54" s="331" t="s">
        <v>339</v>
      </c>
      <c r="E54" s="255" t="s">
        <v>301</v>
      </c>
      <c r="F54" s="256">
        <v>194543.43012</v>
      </c>
      <c r="G54" s="256" t="s">
        <v>105</v>
      </c>
      <c r="H54" s="256" t="s">
        <v>105</v>
      </c>
      <c r="I54" s="193"/>
      <c r="J54" s="256" t="s">
        <v>105</v>
      </c>
      <c r="K54" s="124">
        <v>194543.43012</v>
      </c>
      <c r="L54" s="256">
        <v>1</v>
      </c>
      <c r="M54" s="260" t="s">
        <v>159</v>
      </c>
      <c r="N54" s="124">
        <v>194543.43012</v>
      </c>
      <c r="O54" s="256">
        <v>27.596333356041807</v>
      </c>
      <c r="P54" s="124">
        <v>5368.685349819345</v>
      </c>
      <c r="Q54" s="124" t="s">
        <v>105</v>
      </c>
      <c r="R54" s="124">
        <v>5368.685349819345</v>
      </c>
      <c r="S54" s="256">
        <v>1</v>
      </c>
      <c r="T54" s="195">
        <v>19685.179616004265</v>
      </c>
    </row>
    <row r="55" ht="18" customHeight="1" x14ac:dyDescent="0.2">
      <c r="B55" s="296"/>
      <c r="C55" s="294"/>
      <c r="D55" s="331" t="s">
        <v>340</v>
      </c>
      <c r="E55" s="255" t="s">
        <v>301</v>
      </c>
      <c r="F55" s="256">
        <v>97197.19002</v>
      </c>
      <c r="G55" s="256" t="s">
        <v>105</v>
      </c>
      <c r="H55" s="256" t="s">
        <v>105</v>
      </c>
      <c r="I55" s="256">
        <v>4660.05951135798</v>
      </c>
      <c r="J55" s="256" t="s">
        <v>105</v>
      </c>
      <c r="K55" s="124">
        <v>92537.13050864202</v>
      </c>
      <c r="L55" s="256">
        <v>1</v>
      </c>
      <c r="M55" s="260" t="s">
        <v>159</v>
      </c>
      <c r="N55" s="124">
        <v>92537.13050864202</v>
      </c>
      <c r="O55" s="256">
        <v>20.165986527655285</v>
      </c>
      <c r="P55" s="124">
        <v>1866.1025271451538</v>
      </c>
      <c r="Q55" s="124" t="s">
        <v>105</v>
      </c>
      <c r="R55" s="124">
        <v>1866.1025271451538</v>
      </c>
      <c r="S55" s="256">
        <v>1</v>
      </c>
      <c r="T55" s="195">
        <v>6842.375932865563</v>
      </c>
    </row>
    <row r="56" ht="18" customHeight="1" x14ac:dyDescent="0.2">
      <c r="B56" s="296"/>
      <c r="C56" s="294"/>
      <c r="D56" s="331" t="s">
        <v>341</v>
      </c>
      <c r="E56" s="334" t="s">
        <v>301</v>
      </c>
      <c r="F56" s="167">
        <v>81837.64309583168</v>
      </c>
      <c r="G56" s="167" t="s">
        <v>105</v>
      </c>
      <c r="H56" s="167" t="s">
        <v>105</v>
      </c>
      <c r="I56" s="256" t="s">
        <v>105</v>
      </c>
      <c r="J56" s="167" t="s">
        <v>105</v>
      </c>
      <c r="K56" s="119">
        <v>81837.64309583168</v>
      </c>
      <c r="L56" s="167">
        <v>1</v>
      </c>
      <c r="M56" s="260" t="s">
        <v>159</v>
      </c>
      <c r="N56" s="119">
        <v>81837.64309583168</v>
      </c>
      <c r="O56" s="167">
        <v>14.943440601755745</v>
      </c>
      <c r="P56" s="119">
        <v>1222.9359585902469</v>
      </c>
      <c r="Q56" s="119" t="s">
        <v>105</v>
      </c>
      <c r="R56" s="119">
        <v>1222.9359585902469</v>
      </c>
      <c r="S56" s="167">
        <v>1</v>
      </c>
      <c r="T56" s="182">
        <v>4484.098514830905</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159</v>
      </c>
      <c r="N57" s="127" t="s">
        <v>105</v>
      </c>
      <c r="O57" s="339" t="s">
        <v>197</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136</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2158.097255772932</v>
      </c>
      <c r="D10" s="369">
        <v>1987.207469418039</v>
      </c>
      <c r="E10" s="368">
        <v>145650.19741127698</v>
      </c>
      <c r="F10" s="368">
        <v>2258.847601331018</v>
      </c>
      <c r="G10" s="368">
        <v>144594.57435327544</v>
      </c>
      <c r="H10" s="368">
        <v>-12.025606851605035</v>
      </c>
      <c r="I10" s="370">
        <v>0.7300571703488868</v>
      </c>
    </row>
    <row r="11" ht="18" customHeight="1" x14ac:dyDescent="0.2">
      <c r="B11" s="371" t="s">
        <v>369</v>
      </c>
      <c r="C11" s="368">
        <v>183.1585080434984</v>
      </c>
      <c r="D11" s="368">
        <v>144.13473500796414</v>
      </c>
      <c r="E11" s="368">
        <v>13808.641049718757</v>
      </c>
      <c r="F11" s="368">
        <v>78.17664936517238</v>
      </c>
      <c r="G11" s="368">
        <v>7490.146936842024</v>
      </c>
      <c r="H11" s="368">
        <v>84.37057123629556</v>
      </c>
      <c r="I11" s="370">
        <v>84.3574120261614</v>
      </c>
    </row>
    <row r="12" ht="18" customHeight="1" x14ac:dyDescent="0.2">
      <c r="B12" s="371" t="s">
        <v>370</v>
      </c>
      <c r="C12" s="368">
        <v>2260.8138372136577</v>
      </c>
      <c r="D12" s="368">
        <v>2255.2320995695686</v>
      </c>
      <c r="E12" s="368">
        <v>127436.41501167681</v>
      </c>
      <c r="F12" s="368">
        <v>2263.7742769548986</v>
      </c>
      <c r="G12" s="368">
        <v>127926.26197122165</v>
      </c>
      <c r="H12" s="368">
        <v>-0.37734227622819505</v>
      </c>
      <c r="I12" s="370">
        <v>-0.3829135253362102</v>
      </c>
    </row>
    <row r="13" ht="18" customHeight="1" x14ac:dyDescent="0.2">
      <c r="B13" s="371" t="s">
        <v>371</v>
      </c>
      <c r="C13" s="368">
        <v>78.68839406431901</v>
      </c>
      <c r="D13" s="368">
        <v>41.259309756270234</v>
      </c>
      <c r="E13" s="368">
        <v>6982.828776000001</v>
      </c>
      <c r="F13" s="368">
        <v>150.43723386171175</v>
      </c>
      <c r="G13" s="368">
        <v>7852.1451658759415</v>
      </c>
      <c r="H13" s="368">
        <v>-72.57373809850989</v>
      </c>
      <c r="I13" s="370">
        <v>-11.071068752700068</v>
      </c>
    </row>
    <row r="14" ht="18" customHeight="1" x14ac:dyDescent="0.2">
      <c r="B14" s="371" t="s">
        <v>372</v>
      </c>
      <c r="C14" s="372">
        <v>0.045591446837834566</v>
      </c>
      <c r="D14" s="368">
        <v>0.045591446837834566</v>
      </c>
      <c r="E14" s="368">
        <v>4.832693364962435</v>
      </c>
      <c r="F14" s="368">
        <v>0.0455914468378346</v>
      </c>
      <c r="G14" s="368">
        <v>4.832693364962443</v>
      </c>
      <c r="H14" s="368">
        <v>-7.60986367529458e-14</v>
      </c>
      <c r="I14" s="370">
        <v>-1.654068481823334e-13</v>
      </c>
    </row>
    <row r="15" ht="18" customHeight="1" x14ac:dyDescent="0.2">
      <c r="B15" s="373" t="s">
        <v>373</v>
      </c>
      <c r="C15" s="374">
        <v>4680.803586541245</v>
      </c>
      <c r="D15" s="374">
        <v>4427.87920519868</v>
      </c>
      <c r="E15" s="374">
        <v>293882.9149420375</v>
      </c>
      <c r="F15" s="374">
        <v>4751.281352959638</v>
      </c>
      <c r="G15" s="374">
        <v>287867.96112058003</v>
      </c>
      <c r="H15" s="374">
        <v>-6.806630122198637</v>
      </c>
      <c r="I15" s="375">
        <v>2.089483594507399</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136</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150</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193</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53944.49889893138</v>
      </c>
      <c r="F21" s="419">
        <v>17.422129425499538</v>
      </c>
      <c r="G21" s="439">
        <v>939.8280416108997</v>
      </c>
      <c r="H21" s="425">
        <v>3446.0361525732988</v>
      </c>
      <c r="I21" s="440" t="s">
        <v>105</v>
      </c>
      <c r="J21" s="441" t="s">
        <v>403</v>
      </c>
      <c r="M21" s="365"/>
    </row>
    <row r="22" ht="18" customHeight="1" x14ac:dyDescent="0.2">
      <c r="B22" s="437"/>
      <c r="C22" s="253"/>
      <c r="D22" s="417" t="s">
        <v>404</v>
      </c>
      <c r="E22" s="438">
        <v>16787.648619982712</v>
      </c>
      <c r="F22" s="419">
        <v>17.169289548800243</v>
      </c>
      <c r="G22" s="439">
        <v>288.232</v>
      </c>
      <c r="H22" s="425">
        <v>1056.8506666666667</v>
      </c>
      <c r="I22" s="440" t="s">
        <v>105</v>
      </c>
      <c r="J22" s="441"/>
      <c r="M22" s="365"/>
    </row>
    <row r="23" ht="18" customHeight="1" x14ac:dyDescent="0.2">
      <c r="B23" s="437"/>
      <c r="C23" s="253"/>
      <c r="D23" s="417" t="s">
        <v>405</v>
      </c>
      <c r="E23" s="438">
        <v>3494.0007009672</v>
      </c>
      <c r="F23" s="419">
        <v>18.7909292582069</v>
      </c>
      <c r="G23" s="439">
        <v>65.65551999999998</v>
      </c>
      <c r="H23" s="425">
        <v>240.73690666666658</v>
      </c>
      <c r="I23" s="440" t="s">
        <v>105</v>
      </c>
      <c r="J23" s="441" t="s">
        <v>403</v>
      </c>
      <c r="M23" s="365"/>
    </row>
    <row r="24" ht="18" customHeight="1" x14ac:dyDescent="0.2">
      <c r="B24" s="437"/>
      <c r="C24" s="253"/>
      <c r="D24" s="417" t="s">
        <v>309</v>
      </c>
      <c r="E24" s="438">
        <v>61743.58200000001</v>
      </c>
      <c r="F24" s="419">
        <v>22</v>
      </c>
      <c r="G24" s="439">
        <v>1358.3588040000002</v>
      </c>
      <c r="H24" s="425">
        <v>4980.648948000001</v>
      </c>
      <c r="I24" s="440" t="s">
        <v>105</v>
      </c>
      <c r="J24" s="441"/>
      <c r="M24" s="365"/>
    </row>
    <row r="25" ht="18" customHeight="1" x14ac:dyDescent="0.2">
      <c r="B25" s="437"/>
      <c r="C25" s="253"/>
      <c r="D25" s="417" t="s">
        <v>406</v>
      </c>
      <c r="E25" s="438">
        <v>13297.669112726</v>
      </c>
      <c r="F25" s="419">
        <v>21.194279628507903</v>
      </c>
      <c r="G25" s="439">
        <v>281.8345175824874</v>
      </c>
      <c r="H25" s="425">
        <v>1033.3932311357871</v>
      </c>
      <c r="I25" s="440">
        <v>317.49108342047714</v>
      </c>
      <c r="J25" s="441" t="s">
        <v>407</v>
      </c>
      <c r="M25" s="365"/>
    </row>
    <row r="26" ht="18" customHeight="1" x14ac:dyDescent="0.2">
      <c r="B26" s="437"/>
      <c r="C26" s="253"/>
      <c r="D26" s="417" t="s">
        <v>408</v>
      </c>
      <c r="E26" s="438">
        <v>2927.293777823198</v>
      </c>
      <c r="F26" s="419">
        <v>36.87846824578246</v>
      </c>
      <c r="G26" s="439">
        <v>107.95411063152939</v>
      </c>
      <c r="H26" s="425">
        <v>395.83173898227443</v>
      </c>
      <c r="I26" s="440">
        <v>367.1156350722136</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18695.0932444626</v>
      </c>
      <c r="F28" s="419">
        <v>20.4900932675671</v>
      </c>
      <c r="G28" s="439">
        <v>383.0642042249023</v>
      </c>
      <c r="H28" s="425">
        <v>1404.5687488246417</v>
      </c>
      <c r="I28" s="440">
        <v>16.146063934246815</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170889.78635489306</v>
      </c>
      <c r="F30" s="446">
        <v>20.041731405393342</v>
      </c>
      <c r="G30" s="447">
        <v>3424.9271980498193</v>
      </c>
      <c r="H30" s="446">
        <v>12558.06639284934</v>
      </c>
      <c r="I30" s="447">
        <v>700.7527824269375</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39023.77303553424</v>
      </c>
      <c r="F33" s="419">
        <v>29.594926820820653</v>
      </c>
      <c r="G33" s="439">
        <v>1154.9057072589503</v>
      </c>
      <c r="H33" s="425">
        <v>4234.654259949484</v>
      </c>
      <c r="I33" s="440">
        <v>4234.654259949485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39023.77303553424</v>
      </c>
      <c r="F43" s="446">
        <v>29.594926820820653</v>
      </c>
      <c r="G43" s="447">
        <v>1154.9057072589503</v>
      </c>
      <c r="H43" s="446">
        <v>4234.654259949484</v>
      </c>
      <c r="I43" s="447">
        <v>4234.654259949485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5581.737644089095</v>
      </c>
      <c r="F45" s="425">
        <v>15.411001785097362</v>
      </c>
      <c r="G45" s="459">
        <v>86.02016879700219</v>
      </c>
      <c r="H45" s="425">
        <v>315.407285589008</v>
      </c>
      <c r="I45" s="460" t="s">
        <v>105</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5581.737644089095</v>
      </c>
      <c r="F47" s="446">
        <v>15.411001785097362</v>
      </c>
      <c r="G47" s="447">
        <v>86.02016879700219</v>
      </c>
      <c r="H47" s="446">
        <v>315.407285589008</v>
      </c>
      <c r="I47" s="447" t="s">
        <v>105</v>
      </c>
      <c r="J47" s="448"/>
      <c r="M47" s="365"/>
    </row>
    <row r="48" ht="18" customHeight="1" x14ac:dyDescent="0.2">
      <c r="B48" s="349" t="s">
        <v>333</v>
      </c>
      <c r="C48" s="350"/>
      <c r="D48" s="461"/>
      <c r="E48" s="418">
        <v>37429.084308048776</v>
      </c>
      <c r="F48" s="419">
        <v>1.6778931349509425</v>
      </c>
      <c r="G48" s="420">
        <v>62.80200360797509</v>
      </c>
      <c r="H48" s="421">
        <v>230.27401322924197</v>
      </c>
      <c r="I48" s="454">
        <v>230.27401322924197</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37429.084308048776</v>
      </c>
      <c r="F50" s="446">
        <v>1.6778931349509425</v>
      </c>
      <c r="G50" s="446">
        <v>62.80200360797509</v>
      </c>
      <c r="H50" s="446">
        <v>230.27401322924197</v>
      </c>
      <c r="I50" s="446">
        <v>230.27401322924197</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252924.38134256518</v>
      </c>
      <c r="F52" s="467">
        <v>18.69592426247422</v>
      </c>
      <c r="G52" s="472">
        <v>4728.655077713746</v>
      </c>
      <c r="H52" s="467">
        <v>17338.401951617074</v>
      </c>
      <c r="I52" s="471">
        <v>5165.681055605664</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144</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0.612055</v>
      </c>
      <c r="D10" s="501"/>
      <c r="E10" s="501"/>
      <c r="F10" s="125">
        <v>23.93794836391606</v>
      </c>
      <c r="G10" s="502" t="s">
        <v>110</v>
      </c>
      <c r="H10" s="503">
        <v>-22.115114173255147</v>
      </c>
      <c r="I10" s="504" t="s">
        <v>446</v>
      </c>
    </row>
    <row r="11" ht="18" customHeight="1" x14ac:dyDescent="0.2">
      <c r="B11" s="505" t="s">
        <v>447</v>
      </c>
      <c r="C11" s="27">
        <v>0.08138</v>
      </c>
      <c r="D11" s="125">
        <v>563.6859880304893</v>
      </c>
      <c r="E11" s="125" t="s">
        <v>110</v>
      </c>
      <c r="F11" s="125">
        <v>23.75765153266606</v>
      </c>
      <c r="G11" s="502" t="s">
        <v>110</v>
      </c>
      <c r="H11" s="503">
        <v>-22.115114173255147</v>
      </c>
      <c r="I11" s="504" t="s">
        <v>446</v>
      </c>
    </row>
    <row r="12" ht="18" customHeight="1" x14ac:dyDescent="0.2">
      <c r="B12" s="137" t="s">
        <v>448</v>
      </c>
      <c r="C12" s="49"/>
      <c r="D12" s="125">
        <v>97.0610663241234</v>
      </c>
      <c r="E12" s="125" t="s">
        <v>449</v>
      </c>
      <c r="F12" s="506">
        <v>7.898829577457162</v>
      </c>
      <c r="G12" s="506" t="s">
        <v>449</v>
      </c>
      <c r="H12" s="507" t="s">
        <v>105</v>
      </c>
      <c r="I12" s="508" t="s">
        <v>449</v>
      </c>
    </row>
    <row r="13" ht="18" customHeight="1" x14ac:dyDescent="0.2">
      <c r="B13" s="137" t="s">
        <v>450</v>
      </c>
      <c r="C13" s="49"/>
      <c r="D13" s="125">
        <v>1.15515</v>
      </c>
      <c r="E13" s="125" t="s">
        <v>449</v>
      </c>
      <c r="F13" s="506">
        <v>0.09400610699999999</v>
      </c>
      <c r="G13" s="506" t="s">
        <v>449</v>
      </c>
      <c r="H13" s="507" t="s">
        <v>105</v>
      </c>
      <c r="I13" s="508" t="s">
        <v>449</v>
      </c>
    </row>
    <row r="14" ht="18" customHeight="1" x14ac:dyDescent="0.2">
      <c r="B14" s="137" t="s">
        <v>451</v>
      </c>
      <c r="C14" s="170">
        <v>153</v>
      </c>
      <c r="D14" s="125">
        <v>0.24758124197035325</v>
      </c>
      <c r="E14" s="125" t="s">
        <v>449</v>
      </c>
      <c r="F14" s="506">
        <v>15.7648158482089</v>
      </c>
      <c r="G14" s="506" t="s">
        <v>449</v>
      </c>
      <c r="H14" s="507">
        <v>-22.115114173255147</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197</v>
      </c>
      <c r="G16" s="502" t="s">
        <v>197</v>
      </c>
      <c r="H16" s="503" t="s">
        <v>197</v>
      </c>
      <c r="I16" s="504" t="s">
        <v>197</v>
      </c>
    </row>
    <row r="17" ht="18" customHeight="1" x14ac:dyDescent="0.2">
      <c r="B17" s="505" t="s">
        <v>454</v>
      </c>
      <c r="C17" s="27">
        <v>0.530675</v>
      </c>
      <c r="D17" s="125">
        <v>0.33975</v>
      </c>
      <c r="E17" s="125" t="s">
        <v>446</v>
      </c>
      <c r="F17" s="125">
        <v>0.18029683125</v>
      </c>
      <c r="G17" s="502" t="s">
        <v>446</v>
      </c>
      <c r="H17" s="503" t="s">
        <v>156</v>
      </c>
      <c r="I17" s="504" t="s">
        <v>446</v>
      </c>
    </row>
    <row r="18" ht="18" customHeight="1" x14ac:dyDescent="0.2">
      <c r="B18" s="137" t="s">
        <v>455</v>
      </c>
      <c r="C18" s="49"/>
      <c r="D18" s="125">
        <v>0.33975</v>
      </c>
      <c r="E18" s="125" t="s">
        <v>449</v>
      </c>
      <c r="F18" s="506">
        <v>0.18029683125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197</v>
      </c>
      <c r="G20" s="502" t="s">
        <v>197</v>
      </c>
      <c r="H20" s="503" t="s">
        <v>197</v>
      </c>
      <c r="I20" s="504" t="s">
        <v>197</v>
      </c>
    </row>
    <row r="21" ht="18" customHeight="1" x14ac:dyDescent="0.2">
      <c r="B21" s="118" t="s">
        <v>458</v>
      </c>
      <c r="C21" s="49"/>
      <c r="D21" s="49"/>
      <c r="E21" s="49"/>
      <c r="F21" s="125">
        <v>0.18984652359253995</v>
      </c>
      <c r="G21" s="502">
        <v>13.672579351253543</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0.5293086101694915</v>
      </c>
      <c r="D23" s="125">
        <v>0.0800034663690433</v>
      </c>
      <c r="E23" s="125">
        <v>25.831016326893693</v>
      </c>
      <c r="F23" s="27">
        <v>0.042346523592539966</v>
      </c>
      <c r="G23" s="506">
        <v>13.672579351253543</v>
      </c>
      <c r="H23" s="518" t="s">
        <v>105</v>
      </c>
      <c r="I23" s="508" t="s">
        <v>105</v>
      </c>
    </row>
    <row r="24" ht="18" customHeight="1" x14ac:dyDescent="0.2">
      <c r="B24" s="118" t="s">
        <v>461</v>
      </c>
      <c r="C24" s="49"/>
      <c r="D24" s="49"/>
      <c r="E24" s="49"/>
      <c r="F24" s="125">
        <v>0.01457111022653</v>
      </c>
      <c r="G24" s="502">
        <v>110.30023109636646</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135</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145</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272.11327489272145</v>
      </c>
      <c r="J10" s="537">
        <v>3.3989009317618755</v>
      </c>
      <c r="K10" s="120">
        <v>0.00046188109</v>
      </c>
      <c r="L10" s="538" t="s">
        <v>105</v>
      </c>
    </row>
    <row r="11" ht="18" customHeight="1" x14ac:dyDescent="0.2">
      <c r="B11" s="505" t="s">
        <v>490</v>
      </c>
      <c r="C11" s="539" t="s">
        <v>491</v>
      </c>
      <c r="D11" s="540" t="s">
        <v>492</v>
      </c>
      <c r="E11" s="167">
        <v>5832.7</v>
      </c>
      <c r="F11" s="119">
        <v>2937.867539904336</v>
      </c>
      <c r="G11" s="119">
        <v>38.69905875495057</v>
      </c>
      <c r="H11" s="541">
        <v>0.0791882130059835</v>
      </c>
      <c r="I11" s="542">
        <v>17.135700000000018</v>
      </c>
      <c r="J11" s="167">
        <v>0.22572000000000017</v>
      </c>
      <c r="K11" s="170">
        <v>0.00046188109</v>
      </c>
      <c r="L11" s="543" t="s">
        <v>105</v>
      </c>
    </row>
    <row r="12" ht="18" customHeight="1" x14ac:dyDescent="0.2">
      <c r="B12" s="505" t="s">
        <v>493</v>
      </c>
      <c r="C12" s="539" t="s">
        <v>494</v>
      </c>
      <c r="D12" s="540" t="s">
        <v>495</v>
      </c>
      <c r="E12" s="167">
        <v>34353.04358052429</v>
      </c>
      <c r="F12" s="119">
        <v>7422.251679493751</v>
      </c>
      <c r="G12" s="119">
        <v>58.834527535478216</v>
      </c>
      <c r="H12" s="517"/>
      <c r="I12" s="544">
        <v>254.9769354112684</v>
      </c>
      <c r="J12" s="167">
        <v>2.0211450884658393</v>
      </c>
      <c r="K12" s="49"/>
      <c r="L12" s="168" t="s">
        <v>105</v>
      </c>
    </row>
    <row r="13" ht="18" customHeight="1" x14ac:dyDescent="0.2">
      <c r="B13" s="505" t="s">
        <v>496</v>
      </c>
      <c r="C13" s="539" t="s">
        <v>497</v>
      </c>
      <c r="D13" s="540" t="s">
        <v>492</v>
      </c>
      <c r="E13" s="167">
        <v>46568418.88280359</v>
      </c>
      <c r="F13" s="119">
        <v>0.000013732084282126666</v>
      </c>
      <c r="G13" s="119">
        <v>0.02376615944184191</v>
      </c>
      <c r="H13" s="517"/>
      <c r="I13" s="544">
        <v>0.0006394814529840378</v>
      </c>
      <c r="J13" s="167">
        <v>1.1067524681231915</v>
      </c>
      <c r="K13" s="49"/>
      <c r="L13" s="168" t="s">
        <v>105</v>
      </c>
    </row>
    <row r="14" ht="18" customHeight="1" x14ac:dyDescent="0.2">
      <c r="B14" s="505" t="s">
        <v>498</v>
      </c>
      <c r="C14" s="539" t="s">
        <v>499</v>
      </c>
      <c r="D14" s="540" t="s">
        <v>495</v>
      </c>
      <c r="E14" s="167">
        <v>50977.09</v>
      </c>
      <c r="F14" s="119" t="s">
        <v>105</v>
      </c>
      <c r="G14" s="119">
        <v>0.38106402646451776</v>
      </c>
      <c r="H14" s="545" t="s">
        <v>105</v>
      </c>
      <c r="I14" s="544" t="s">
        <v>105</v>
      </c>
      <c r="J14" s="167">
        <v>0.0194255351728441</v>
      </c>
      <c r="K14" s="170" t="s">
        <v>105</v>
      </c>
      <c r="L14" s="168" t="s">
        <v>105</v>
      </c>
    </row>
    <row r="15" ht="18" customHeight="1" x14ac:dyDescent="0.2">
      <c r="B15" s="505" t="s">
        <v>500</v>
      </c>
      <c r="C15" s="539" t="s">
        <v>501</v>
      </c>
      <c r="D15" s="540" t="s">
        <v>197</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0.02585784</v>
      </c>
      <c r="K16" s="512"/>
      <c r="L16" s="550" t="s">
        <v>105</v>
      </c>
    </row>
    <row r="17" ht="18" customHeight="1" x14ac:dyDescent="0.2">
      <c r="B17" s="551" t="s">
        <v>503</v>
      </c>
      <c r="C17" s="539" t="s">
        <v>504</v>
      </c>
      <c r="D17" s="540" t="s">
        <v>505</v>
      </c>
      <c r="E17" s="167">
        <v>13661</v>
      </c>
      <c r="F17" s="119" t="s">
        <v>105</v>
      </c>
      <c r="G17" s="119">
        <v>1.892821901764146</v>
      </c>
      <c r="H17" s="549"/>
      <c r="I17" s="552" t="s">
        <v>105</v>
      </c>
      <c r="J17" s="172">
        <v>0.02585784</v>
      </c>
      <c r="K17" s="512"/>
      <c r="L17" s="174" t="s">
        <v>105</v>
      </c>
    </row>
    <row r="18" ht="18" customHeight="1" x14ac:dyDescent="0.2">
      <c r="B18" s="553" t="s">
        <v>115</v>
      </c>
      <c r="C18" s="554"/>
      <c r="D18" s="555"/>
      <c r="E18" s="132"/>
      <c r="F18" s="556"/>
      <c r="G18" s="556"/>
      <c r="H18" s="556"/>
      <c r="I18" s="557">
        <v>380.6404944434395</v>
      </c>
      <c r="J18" s="557">
        <v>120.47487564881197</v>
      </c>
      <c r="K18" s="132"/>
      <c r="L18" s="133" t="s">
        <v>105</v>
      </c>
    </row>
    <row r="19" ht="18" customHeight="1" x14ac:dyDescent="0.2">
      <c r="B19" s="558" t="s">
        <v>506</v>
      </c>
      <c r="C19" s="539" t="s">
        <v>501</v>
      </c>
      <c r="D19" s="540" t="s">
        <v>492</v>
      </c>
      <c r="E19" s="167">
        <v>1364.89</v>
      </c>
      <c r="F19" s="119">
        <v>2799.998534680452</v>
      </c>
      <c r="G19" s="119">
        <v>45.007289964759</v>
      </c>
      <c r="H19" s="536"/>
      <c r="I19" s="542">
        <v>3.8216900000000025</v>
      </c>
      <c r="J19" s="256">
        <v>0.06142999999999992</v>
      </c>
      <c r="K19" s="193"/>
      <c r="L19" s="543" t="s">
        <v>105</v>
      </c>
    </row>
    <row r="20" ht="18" customHeight="1" x14ac:dyDescent="0.2">
      <c r="B20" s="505" t="s">
        <v>507</v>
      </c>
      <c r="C20" s="539" t="s">
        <v>501</v>
      </c>
      <c r="D20" s="540" t="s">
        <v>508</v>
      </c>
      <c r="E20" s="167">
        <v>1240.032078</v>
      </c>
      <c r="F20" s="119">
        <v>275.1025606935952</v>
      </c>
      <c r="G20" s="119">
        <v>1114.1653708090607</v>
      </c>
      <c r="H20" s="517"/>
      <c r="I20" s="544">
        <v>0.34113599999999994</v>
      </c>
      <c r="J20" s="167">
        <v>1.3816008</v>
      </c>
      <c r="K20" s="49"/>
      <c r="L20" s="168" t="s">
        <v>105</v>
      </c>
    </row>
    <row r="21" ht="18" customHeight="1" x14ac:dyDescent="0.2">
      <c r="B21" s="505" t="s">
        <v>509</v>
      </c>
      <c r="C21" s="539" t="s">
        <v>501</v>
      </c>
      <c r="D21" s="540" t="s">
        <v>508</v>
      </c>
      <c r="E21" s="167">
        <v>1240.032078</v>
      </c>
      <c r="F21" s="119">
        <v>299175.97942097223</v>
      </c>
      <c r="G21" s="119">
        <v>718.6689452563161</v>
      </c>
      <c r="H21" s="140"/>
      <c r="I21" s="167">
        <v>370.98781144907343</v>
      </c>
      <c r="J21" s="167">
        <v>0.8911725455802579</v>
      </c>
      <c r="K21" s="140"/>
      <c r="L21" s="168" t="s">
        <v>105</v>
      </c>
    </row>
    <row r="22" ht="18" customHeight="1" x14ac:dyDescent="0.2">
      <c r="B22" s="505" t="s">
        <v>510</v>
      </c>
      <c r="C22" s="539" t="s">
        <v>501</v>
      </c>
      <c r="D22" s="540" t="s">
        <v>511</v>
      </c>
      <c r="E22" s="167">
        <v>414373.52</v>
      </c>
      <c r="F22" s="119">
        <v>0.6887777768603581</v>
      </c>
      <c r="G22" s="119">
        <v>14.822365994108162</v>
      </c>
      <c r="H22" s="517"/>
      <c r="I22" s="544">
        <v>0.28541127189540116</v>
      </c>
      <c r="J22" s="167">
        <v>6.141995971706899</v>
      </c>
      <c r="K22" s="49"/>
      <c r="L22" s="168" t="s">
        <v>105</v>
      </c>
    </row>
    <row r="23" ht="18" customHeight="1" x14ac:dyDescent="0.2">
      <c r="B23" s="505" t="s">
        <v>512</v>
      </c>
      <c r="C23" s="539" t="s">
        <v>501</v>
      </c>
      <c r="D23" s="540" t="s">
        <v>511</v>
      </c>
      <c r="E23" s="167">
        <v>414373.52</v>
      </c>
      <c r="F23" s="119">
        <v>12.31685738565827</v>
      </c>
      <c r="G23" s="119">
        <v>265.0564147113505</v>
      </c>
      <c r="H23" s="517"/>
      <c r="I23" s="544">
        <v>5.103779550233215</v>
      </c>
      <c r="J23" s="167">
        <v>109.8323595625221</v>
      </c>
      <c r="K23" s="49"/>
      <c r="L23" s="168" t="s">
        <v>105</v>
      </c>
    </row>
    <row r="24" ht="18" customHeight="1" x14ac:dyDescent="0.2">
      <c r="B24" s="546" t="s">
        <v>513</v>
      </c>
      <c r="C24" s="547"/>
      <c r="D24" s="548"/>
      <c r="E24" s="49"/>
      <c r="F24" s="49"/>
      <c r="G24" s="49"/>
      <c r="H24" s="549"/>
      <c r="I24" s="119">
        <v>0.10066617223742297</v>
      </c>
      <c r="J24" s="119">
        <v>2.166316769002711</v>
      </c>
      <c r="K24" s="512"/>
      <c r="L24" s="550" t="s">
        <v>105</v>
      </c>
    </row>
    <row r="25" ht="18" customHeight="1" x14ac:dyDescent="0.2">
      <c r="B25" s="551" t="s">
        <v>514</v>
      </c>
      <c r="C25" s="539" t="s">
        <v>501</v>
      </c>
      <c r="D25" s="540" t="s">
        <v>301</v>
      </c>
      <c r="E25" s="167">
        <v>1089437.23055133</v>
      </c>
      <c r="F25" s="119">
        <v>0.092401993813337</v>
      </c>
      <c r="G25" s="119">
        <v>1.9884732302625698</v>
      </c>
      <c r="H25" s="549"/>
      <c r="I25" s="552">
        <v>0.10066617223742297</v>
      </c>
      <c r="J25" s="552">
        <v>2.166316769002711</v>
      </c>
      <c r="K25" s="512"/>
      <c r="L25" s="174" t="s">
        <v>105</v>
      </c>
    </row>
    <row r="26" ht="18" customHeight="1" x14ac:dyDescent="0.2">
      <c r="B26" s="551" t="s">
        <v>515</v>
      </c>
      <c r="C26" s="539" t="s">
        <v>501</v>
      </c>
      <c r="D26" s="540" t="s">
        <v>197</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1779.8171732392186</v>
      </c>
      <c r="J27" s="131">
        <v>18.368575995704653</v>
      </c>
      <c r="K27" s="131">
        <v>0.08983683326395188</v>
      </c>
      <c r="L27" s="133" t="s">
        <v>160</v>
      </c>
    </row>
    <row r="28" ht="18" customHeight="1" x14ac:dyDescent="0.2">
      <c r="B28" s="560" t="s">
        <v>517</v>
      </c>
      <c r="C28" s="561"/>
      <c r="D28" s="562"/>
      <c r="E28" s="148"/>
      <c r="F28" s="148"/>
      <c r="G28" s="148"/>
      <c r="H28" s="148"/>
      <c r="I28" s="563">
        <v>1.7065900000000003</v>
      </c>
      <c r="J28" s="119">
        <v>11.084817593204951</v>
      </c>
      <c r="K28" s="512"/>
      <c r="L28" s="121" t="s">
        <v>160</v>
      </c>
    </row>
    <row r="29" ht="18" customHeight="1" x14ac:dyDescent="0.2">
      <c r="B29" s="564" t="s">
        <v>518</v>
      </c>
      <c r="C29" s="539" t="s">
        <v>519</v>
      </c>
      <c r="D29" s="540" t="s">
        <v>197</v>
      </c>
      <c r="E29" s="167" t="s">
        <v>197</v>
      </c>
      <c r="F29" s="119" t="s">
        <v>197</v>
      </c>
      <c r="G29" s="119" t="s">
        <v>197</v>
      </c>
      <c r="H29" s="148"/>
      <c r="I29" s="256">
        <v>0.8622900000000008</v>
      </c>
      <c r="J29" s="256">
        <v>6.587647120289962</v>
      </c>
      <c r="K29" s="512"/>
      <c r="L29" s="543" t="s">
        <v>105</v>
      </c>
    </row>
    <row r="30" ht="18" customHeight="1" x14ac:dyDescent="0.2">
      <c r="B30" s="564" t="s">
        <v>520</v>
      </c>
      <c r="C30" s="539" t="s">
        <v>519</v>
      </c>
      <c r="D30" s="540" t="s">
        <v>197</v>
      </c>
      <c r="E30" s="167" t="s">
        <v>197</v>
      </c>
      <c r="F30" s="119" t="s">
        <v>197</v>
      </c>
      <c r="G30" s="119" t="s">
        <v>197</v>
      </c>
      <c r="H30" s="148"/>
      <c r="I30" s="167">
        <v>0.8442999999999995</v>
      </c>
      <c r="J30" s="167">
        <v>4.4971704729149895</v>
      </c>
      <c r="K30" s="512"/>
      <c r="L30" s="168" t="s">
        <v>105</v>
      </c>
    </row>
    <row r="31" ht="18" customHeight="1" x14ac:dyDescent="0.2">
      <c r="B31" s="564" t="s">
        <v>521</v>
      </c>
      <c r="C31" s="539" t="s">
        <v>501</v>
      </c>
      <c r="D31" s="540" t="s">
        <v>197</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1778.1105832392186</v>
      </c>
      <c r="J32" s="563">
        <v>7.2837584024997035</v>
      </c>
      <c r="K32" s="119">
        <v>0.08983683326395188</v>
      </c>
      <c r="L32" s="121" t="s">
        <v>160</v>
      </c>
    </row>
    <row r="33" ht="18" customHeight="1" x14ac:dyDescent="0.2">
      <c r="B33" s="564" t="s">
        <v>523</v>
      </c>
      <c r="C33" s="539" t="s">
        <v>519</v>
      </c>
      <c r="D33" s="540" t="s">
        <v>492</v>
      </c>
      <c r="E33" s="167">
        <v>580529.5550311637</v>
      </c>
      <c r="F33" s="119">
        <v>2475.4459002041235</v>
      </c>
      <c r="G33" s="119">
        <v>9.346204827056203</v>
      </c>
      <c r="H33" s="119">
        <v>0.1328069617721028</v>
      </c>
      <c r="I33" s="256">
        <v>1437.0695069492183</v>
      </c>
      <c r="J33" s="256">
        <v>5.425748129481052</v>
      </c>
      <c r="K33" s="256">
        <v>0.07709836642259962</v>
      </c>
      <c r="L33" s="543" t="s">
        <v>105</v>
      </c>
    </row>
    <row r="34" ht="18" customHeight="1" x14ac:dyDescent="0.2">
      <c r="B34" s="564" t="s">
        <v>524</v>
      </c>
      <c r="C34" s="539" t="s">
        <v>519</v>
      </c>
      <c r="D34" s="540" t="s">
        <v>492</v>
      </c>
      <c r="E34" s="167">
        <v>156906.20820470998</v>
      </c>
      <c r="F34" s="119">
        <v>2173.534624232688</v>
      </c>
      <c r="G34" s="119">
        <v>11.84153447003557</v>
      </c>
      <c r="H34" s="119">
        <v>0.08118523152846079</v>
      </c>
      <c r="I34" s="167">
        <v>341.04107629000026</v>
      </c>
      <c r="J34" s="167">
        <v>1.8580102730186514</v>
      </c>
      <c r="K34" s="167">
        <v>0.012738466841352252</v>
      </c>
      <c r="L34" s="168" t="s">
        <v>105</v>
      </c>
    </row>
    <row r="35" ht="18" customHeight="1" x14ac:dyDescent="0.2">
      <c r="B35" s="565" t="s">
        <v>525</v>
      </c>
      <c r="C35" s="566" t="s">
        <v>501</v>
      </c>
      <c r="D35" s="567" t="s">
        <v>197</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23.652075471698172</v>
      </c>
      <c r="J36" s="537" t="s">
        <v>118</v>
      </c>
      <c r="K36" s="124">
        <v>0.0002533777342233371</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135</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145</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row>
    <row r="11" ht="18" customHeight="1" x14ac:dyDescent="0.2">
      <c r="B11" s="142" t="s">
        <v>552</v>
      </c>
      <c r="C11" s="48"/>
      <c r="D11" s="119"/>
      <c r="E11" s="50"/>
    </row>
    <row r="12" ht="18" customHeight="1" x14ac:dyDescent="0.2">
      <c r="B12" s="142" t="s">
        <v>553</v>
      </c>
      <c r="C12" s="48"/>
      <c r="D12" s="119"/>
      <c r="E12" s="50"/>
    </row>
    <row r="13" ht="18" customHeight="1" x14ac:dyDescent="0.2">
      <c r="B13" s="142" t="s">
        <v>554</v>
      </c>
      <c r="C13" s="140"/>
      <c r="D13" s="140"/>
      <c r="E13" s="182"/>
    </row>
    <row r="14" ht="18" customHeight="1" x14ac:dyDescent="0.2">
      <c r="B14" s="206" t="s">
        <v>555</v>
      </c>
      <c r="C14" s="140"/>
      <c r="D14" s="140"/>
      <c r="E14" s="182"/>
    </row>
    <row r="15" ht="18" customHeight="1" x14ac:dyDescent="0.2">
      <c r="B15" s="142" t="s">
        <v>556</v>
      </c>
      <c r="C15" s="48"/>
      <c r="D15" s="119"/>
      <c r="E15" s="50"/>
      <c r="J15" s="365"/>
    </row>
    <row r="16" ht="18" customHeight="1" x14ac:dyDescent="0.2">
      <c r="B16" s="142" t="s">
        <v>557</v>
      </c>
      <c r="C16" s="582"/>
      <c r="D16" s="119"/>
      <c r="E16" s="583"/>
    </row>
    <row r="17" ht="18" customHeight="1" x14ac:dyDescent="0.2">
      <c r="B17" s="206" t="s">
        <v>558</v>
      </c>
      <c r="C17" s="140"/>
      <c r="D17" s="140"/>
      <c r="E17" s="182"/>
    </row>
    <row r="18" ht="18" customHeight="1" x14ac:dyDescent="0.2">
      <c r="B18" s="584" t="s">
        <v>559</v>
      </c>
      <c r="C18" s="585"/>
      <c r="D18" s="586"/>
      <c r="E18" s="587"/>
    </row>
    <row r="19" ht="18" customHeight="1" x14ac:dyDescent="0.2">
      <c r="B19" s="588" t="s">
        <v>560</v>
      </c>
      <c r="C19" s="589"/>
      <c r="D19" s="590"/>
      <c r="E19" s="591"/>
    </row>
    <row r="20" ht="18" customHeight="1" x14ac:dyDescent="0.2">
      <c r="B20" s="592" t="s">
        <v>561</v>
      </c>
      <c r="C20" s="593"/>
      <c r="D20" s="594"/>
      <c r="E20" s="595"/>
    </row>
    <row r="21" ht="18" customHeight="1" x14ac:dyDescent="0.2">
      <c r="B21" s="596"/>
      <c r="C21" s="597"/>
      <c r="D21" s="597" t="s">
        <v>562</v>
      </c>
      <c r="E21" s="598"/>
    </row>
    <row r="22" ht="18" customHeight="1" x14ac:dyDescent="0.2">
      <c r="B22" s="592" t="s">
        <v>563</v>
      </c>
      <c r="C22" s="593"/>
      <c r="D22" s="594"/>
      <c r="E22" s="595"/>
    </row>
    <row r="23" ht="18" customHeight="1" x14ac:dyDescent="0.2">
      <c r="B23" s="592" t="s">
        <v>564</v>
      </c>
      <c r="C23" s="593"/>
      <c r="D23" s="594"/>
      <c r="E23" s="595"/>
    </row>
    <row r="24" ht="18" customHeight="1" x14ac:dyDescent="0.2">
      <c r="B24" s="592" t="s">
        <v>565</v>
      </c>
      <c r="C24" s="593"/>
      <c r="D24" s="594"/>
      <c r="E24" s="595"/>
    </row>
    <row r="25" ht="18" customHeight="1" x14ac:dyDescent="0.2">
      <c r="B25" s="219" t="s">
        <v>566</v>
      </c>
      <c r="C25" s="593"/>
      <c r="D25" s="594"/>
      <c r="E25" s="595"/>
    </row>
    <row r="26" ht="18" customHeight="1" x14ac:dyDescent="0.2">
      <c r="B26" s="599"/>
      <c r="C26" s="600"/>
      <c r="D26" s="601" t="s">
        <v>567</v>
      </c>
      <c r="E26" s="598"/>
    </row>
    <row r="27" ht="18" customHeight="1" x14ac:dyDescent="0.2">
      <c r="B27" s="602"/>
      <c r="C27" s="603"/>
      <c r="D27" s="604" t="s">
        <v>568</v>
      </c>
      <c r="E27" s="605"/>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135</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144</v>
      </c>
      <c r="E7" s="614"/>
      <c r="F7" s="614"/>
      <c r="G7" s="615" t="s">
        <v>145</v>
      </c>
      <c r="H7" s="615"/>
      <c r="I7" s="615"/>
      <c r="J7" s="7"/>
      <c r="K7" s="616" t="s">
        <v>587</v>
      </c>
      <c r="L7" s="615" t="s">
        <v>588</v>
      </c>
      <c r="M7" s="615"/>
    </row>
    <row r="8" ht="14.1" customHeight="1" x14ac:dyDescent="0.2">
      <c r="B8" s="362" t="s">
        <v>589</v>
      </c>
      <c r="C8" s="617" t="s">
        <v>147</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150</v>
      </c>
      <c r="D9" s="366" t="s">
        <v>152</v>
      </c>
      <c r="E9" s="625" t="s">
        <v>153</v>
      </c>
      <c r="F9" s="625"/>
      <c r="G9" s="626" t="s">
        <v>76</v>
      </c>
      <c r="H9" s="626"/>
      <c r="I9" s="626"/>
      <c r="J9" s="7"/>
      <c r="K9" s="371" t="s">
        <v>596</v>
      </c>
      <c r="L9" s="627">
        <v>4.021079003673041</v>
      </c>
      <c r="M9" s="628">
        <v>95.97892099632696</v>
      </c>
    </row>
    <row r="10" ht="18" customHeight="1" x14ac:dyDescent="0.2">
      <c r="B10" s="216" t="s">
        <v>597</v>
      </c>
      <c r="C10" s="629">
        <v>462738.10342047387</v>
      </c>
      <c r="D10" s="630"/>
      <c r="E10" s="631"/>
      <c r="F10" s="631"/>
      <c r="G10" s="629">
        <v>32827.09400993463</v>
      </c>
      <c r="H10" s="629">
        <v>0.08453548662344203</v>
      </c>
      <c r="I10" s="632">
        <v>1.0528399800590982</v>
      </c>
      <c r="J10" s="7"/>
      <c r="K10" s="300" t="s">
        <v>598</v>
      </c>
      <c r="L10" s="633">
        <v>35.48840372340116</v>
      </c>
      <c r="M10" s="634">
        <v>64.51159627659884</v>
      </c>
    </row>
    <row r="11" ht="18" customHeight="1" x14ac:dyDescent="0.2">
      <c r="B11" s="635" t="s">
        <v>207</v>
      </c>
      <c r="C11" s="636">
        <v>458078.7408508305</v>
      </c>
      <c r="D11" s="637">
        <v>71.66246030208283</v>
      </c>
      <c r="E11" s="637">
        <v>0.18268157518997033</v>
      </c>
      <c r="F11" s="637">
        <v>2.2752395058339303</v>
      </c>
      <c r="G11" s="638">
        <v>32827.04958145073</v>
      </c>
      <c r="H11" s="638">
        <v>0.08368254593966792</v>
      </c>
      <c r="I11" s="639">
        <v>1.0422388479664726</v>
      </c>
      <c r="J11" s="7"/>
      <c r="K11" s="341" t="s">
        <v>599</v>
      </c>
      <c r="L11" s="7"/>
      <c r="M11" s="7"/>
    </row>
    <row r="12" ht="18" customHeight="1" x14ac:dyDescent="0.2">
      <c r="B12" s="640" t="s">
        <v>206</v>
      </c>
      <c r="C12" s="636">
        <v>0.6391402543513148</v>
      </c>
      <c r="D12" s="637">
        <v>69.51288641778874</v>
      </c>
      <c r="E12" s="637">
        <v>2.9098010172810773</v>
      </c>
      <c r="F12" s="637">
        <v>2.2225158185374196</v>
      </c>
      <c r="G12" s="638">
        <v>0.04442848390575955</v>
      </c>
      <c r="H12" s="638">
        <v>0.0000018597709622967424</v>
      </c>
      <c r="I12" s="639">
        <v>0.0000014204993255598271</v>
      </c>
      <c r="J12" s="7"/>
      <c r="K12" s="7" t="s">
        <v>600</v>
      </c>
      <c r="L12" s="7"/>
      <c r="M12" s="7"/>
    </row>
    <row r="13" ht="18" customHeight="1" x14ac:dyDescent="0.2">
      <c r="B13" s="640" t="s">
        <v>208</v>
      </c>
      <c r="C13" s="641">
        <v>4658.723429388994</v>
      </c>
      <c r="D13" s="642">
        <v>71.5406938585748</v>
      </c>
      <c r="E13" s="643">
        <v>0.18268543426357137</v>
      </c>
      <c r="F13" s="644">
        <v>2.2752395058339303</v>
      </c>
      <c r="G13" s="645">
        <v>333.28830663368774</v>
      </c>
      <c r="H13" s="645">
        <v>0.0008510809128118029</v>
      </c>
      <c r="I13" s="646">
        <v>0.010599711593299968</v>
      </c>
      <c r="J13" s="7"/>
      <c r="K13" s="647" t="s">
        <v>601</v>
      </c>
      <c r="L13" s="647"/>
      <c r="M13" s="647"/>
    </row>
    <row r="14" ht="18" customHeight="1" x14ac:dyDescent="0.2">
      <c r="B14" s="216" t="s">
        <v>602</v>
      </c>
      <c r="C14" s="648">
        <v>115187.6279871071</v>
      </c>
      <c r="D14" s="649"/>
      <c r="E14" s="650"/>
      <c r="F14" s="651"/>
      <c r="G14" s="648">
        <v>8723.351531337754</v>
      </c>
      <c r="H14" s="648">
        <v>0.12367064617477004</v>
      </c>
      <c r="I14" s="652">
        <v>0.40343307908993004</v>
      </c>
      <c r="J14" s="7"/>
      <c r="K14" s="647"/>
      <c r="L14" s="647"/>
      <c r="M14" s="647"/>
    </row>
    <row r="15" ht="18" customHeight="1" x14ac:dyDescent="0.2">
      <c r="B15" s="653" t="s">
        <v>219</v>
      </c>
      <c r="C15" s="654">
        <v>55530.94244954178</v>
      </c>
      <c r="D15" s="637">
        <v>76.31315327502311</v>
      </c>
      <c r="E15" s="637">
        <v>1.40702663096341</v>
      </c>
      <c r="F15" s="637">
        <v>3.63628900835786</v>
      </c>
      <c r="G15" s="655">
        <v>4237.741322658369</v>
      </c>
      <c r="H15" s="655">
        <v>0.07813351486900177</v>
      </c>
      <c r="I15" s="656">
        <v>0.20192655565302164</v>
      </c>
      <c r="J15" s="7"/>
      <c r="K15" s="647"/>
      <c r="L15" s="647"/>
      <c r="M15" s="647"/>
    </row>
    <row r="16" ht="18" customHeight="1" x14ac:dyDescent="0.2">
      <c r="B16" s="653" t="s">
        <v>220</v>
      </c>
      <c r="C16" s="657">
        <v>59534.26928821533</v>
      </c>
      <c r="D16" s="637">
        <v>75.3130526533968</v>
      </c>
      <c r="E16" s="637">
        <v>0.764889396480461</v>
      </c>
      <c r="F16" s="637">
        <v>3.38471481797117</v>
      </c>
      <c r="G16" s="658">
        <v>4483.707557584865</v>
      </c>
      <c r="H16" s="658">
        <v>0.045537131305768266</v>
      </c>
      <c r="I16" s="659">
        <v>0.2015065234369084</v>
      </c>
      <c r="J16" s="7"/>
      <c r="K16" s="647"/>
      <c r="L16" s="647"/>
      <c r="M16" s="647"/>
    </row>
    <row r="17" ht="18" customHeight="1" x14ac:dyDescent="0.2">
      <c r="B17" s="653" t="s">
        <v>193</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122.41624935</v>
      </c>
      <c r="D18" s="661"/>
      <c r="E18" s="662"/>
      <c r="F18" s="662"/>
      <c r="G18" s="637">
        <v>1.9026510945178357</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136</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17949.997760775906</v>
      </c>
      <c r="D10" s="689">
        <v>1.1211130710568338</v>
      </c>
      <c r="E10" s="689">
        <v>3.176389478888382</v>
      </c>
      <c r="F10" s="689">
        <v>6635.932533491075</v>
      </c>
      <c r="G10" s="689">
        <v>145.32296486369845</v>
      </c>
      <c r="H10" s="689" t="s">
        <v>105</v>
      </c>
      <c r="I10" s="689">
        <v>0.012842198997411744</v>
      </c>
      <c r="J10" s="689">
        <v>0.00000394012027269662</v>
      </c>
      <c r="K10" s="689">
        <v>4.704042821305968</v>
      </c>
      <c r="L10" s="690">
        <v>129.132275464886</v>
      </c>
      <c r="M10" s="691">
        <v>428.3926514503656</v>
      </c>
      <c r="N10" s="692">
        <v>11.425828730808773</v>
      </c>
      <c r="O10" s="693">
        <v>25906.242749401263</v>
      </c>
    </row>
    <row r="11" ht="18" customHeight="1" x14ac:dyDescent="0.2">
      <c r="B11" s="694" t="s">
        <v>627</v>
      </c>
      <c r="C11" s="695">
        <v>5203.667327019203</v>
      </c>
      <c r="D11" s="695">
        <v>0.17273417</v>
      </c>
      <c r="E11" s="695" t="s">
        <v>105</v>
      </c>
      <c r="F11" s="132"/>
      <c r="G11" s="132"/>
      <c r="H11" s="193"/>
      <c r="I11" s="132"/>
      <c r="J11" s="193"/>
      <c r="K11" s="695" t="s">
        <v>105</v>
      </c>
      <c r="L11" s="695">
        <v>0.9148671401759864</v>
      </c>
      <c r="M11" s="696">
        <v>0.887246990815152</v>
      </c>
      <c r="N11" s="697">
        <v>4.489999999999996</v>
      </c>
      <c r="O11" s="698">
        <v>5208.5038837792035</v>
      </c>
    </row>
    <row r="12" ht="18" customHeight="1" x14ac:dyDescent="0.2">
      <c r="B12" s="699" t="s">
        <v>628</v>
      </c>
      <c r="C12" s="700">
        <v>3514.870091283466</v>
      </c>
      <c r="D12" s="193"/>
      <c r="E12" s="193"/>
      <c r="F12" s="49"/>
      <c r="G12" s="49"/>
      <c r="H12" s="193"/>
      <c r="I12" s="49"/>
      <c r="J12" s="193"/>
      <c r="K12" s="193"/>
      <c r="L12" s="193"/>
      <c r="M12" s="193"/>
      <c r="N12" s="701" t="s">
        <v>105</v>
      </c>
      <c r="O12" s="702">
        <v>3514.870091283466</v>
      </c>
    </row>
    <row r="13" ht="18" customHeight="1" x14ac:dyDescent="0.2">
      <c r="B13" s="699" t="s">
        <v>629</v>
      </c>
      <c r="C13" s="37">
        <v>1004.848681833936</v>
      </c>
      <c r="D13" s="49"/>
      <c r="E13" s="49"/>
      <c r="F13" s="49"/>
      <c r="G13" s="49"/>
      <c r="H13" s="193"/>
      <c r="I13" s="49"/>
      <c r="J13" s="193"/>
      <c r="K13" s="49"/>
      <c r="L13" s="49"/>
      <c r="M13" s="49"/>
      <c r="N13" s="703"/>
      <c r="O13" s="704">
        <v>1004.848681833936</v>
      </c>
    </row>
    <row r="14" ht="18" customHeight="1" x14ac:dyDescent="0.2">
      <c r="B14" s="699" t="s">
        <v>630</v>
      </c>
      <c r="C14" s="37">
        <v>320.27354405603876</v>
      </c>
      <c r="D14" s="512"/>
      <c r="E14" s="512"/>
      <c r="F14" s="49"/>
      <c r="G14" s="49"/>
      <c r="H14" s="193"/>
      <c r="I14" s="49"/>
      <c r="J14" s="193"/>
      <c r="K14" s="49"/>
      <c r="L14" s="49"/>
      <c r="M14" s="49"/>
      <c r="N14" s="703"/>
      <c r="O14" s="704">
        <v>320.27354405603876</v>
      </c>
    </row>
    <row r="15" ht="18" customHeight="1" x14ac:dyDescent="0.25">
      <c r="B15" s="699" t="s">
        <v>631</v>
      </c>
      <c r="C15" s="37">
        <v>363.67500984576253</v>
      </c>
      <c r="D15" s="39">
        <v>0.17273417</v>
      </c>
      <c r="E15" s="39" t="s">
        <v>105</v>
      </c>
      <c r="F15" s="304"/>
      <c r="G15" s="304"/>
      <c r="H15" s="304"/>
      <c r="I15" s="304"/>
      <c r="J15" s="304"/>
      <c r="K15" s="172" t="s">
        <v>105</v>
      </c>
      <c r="L15" s="167">
        <v>0.9148671401759864</v>
      </c>
      <c r="M15" s="167">
        <v>0.887246990815152</v>
      </c>
      <c r="N15" s="186">
        <v>4.489999999999996</v>
      </c>
      <c r="O15" s="704">
        <v>368.51156660576254</v>
      </c>
    </row>
    <row r="16" ht="18" customHeight="1" x14ac:dyDescent="0.2">
      <c r="B16" s="705" t="s">
        <v>632</v>
      </c>
      <c r="C16" s="695">
        <v>1514.928878521248</v>
      </c>
      <c r="D16" s="695">
        <v>0.5896123776678039</v>
      </c>
      <c r="E16" s="695">
        <v>0.08001337180299996</v>
      </c>
      <c r="F16" s="706" t="s">
        <v>105</v>
      </c>
      <c r="G16" s="706">
        <v>84.55202068613305</v>
      </c>
      <c r="H16" s="706" t="s">
        <v>105</v>
      </c>
      <c r="I16" s="706" t="s">
        <v>105</v>
      </c>
      <c r="J16" s="706" t="s">
        <v>105</v>
      </c>
      <c r="K16" s="695">
        <v>1.6352724744199616</v>
      </c>
      <c r="L16" s="695">
        <v>21.892214400897704</v>
      </c>
      <c r="M16" s="695">
        <v>9.899721740571993</v>
      </c>
      <c r="N16" s="697">
        <v>0.36854558020000006</v>
      </c>
      <c r="O16" s="698">
        <v>1637.1935893098746</v>
      </c>
    </row>
    <row r="17" ht="18" customHeight="1" x14ac:dyDescent="0.2">
      <c r="B17" s="707" t="s">
        <v>633</v>
      </c>
      <c r="C17" s="700" t="s">
        <v>105</v>
      </c>
      <c r="D17" s="706" t="s">
        <v>105</v>
      </c>
      <c r="E17" s="706" t="s">
        <v>105</v>
      </c>
      <c r="F17" s="193"/>
      <c r="G17" s="193"/>
      <c r="H17" s="193"/>
      <c r="I17" s="193"/>
      <c r="J17" s="193"/>
      <c r="K17" s="256" t="s">
        <v>105</v>
      </c>
      <c r="L17" s="256" t="s">
        <v>105</v>
      </c>
      <c r="M17" s="256" t="s">
        <v>105</v>
      </c>
      <c r="N17" s="701" t="s">
        <v>105</v>
      </c>
      <c r="O17" s="702" t="s">
        <v>105</v>
      </c>
    </row>
    <row r="18" ht="18" customHeight="1" x14ac:dyDescent="0.2">
      <c r="B18" s="699" t="s">
        <v>634</v>
      </c>
      <c r="C18" s="148"/>
      <c r="D18" s="193"/>
      <c r="E18" s="37">
        <v>0.07768919999999996</v>
      </c>
      <c r="F18" s="49"/>
      <c r="G18" s="49"/>
      <c r="H18" s="193"/>
      <c r="I18" s="49"/>
      <c r="J18" s="193"/>
      <c r="K18" s="167">
        <v>0.04376635377713314</v>
      </c>
      <c r="L18" s="49"/>
      <c r="M18" s="49"/>
      <c r="N18" s="703"/>
      <c r="O18" s="702">
        <v>20.587637999999988</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119.21747163101729</v>
      </c>
      <c r="D22" s="140"/>
      <c r="E22" s="49"/>
      <c r="F22" s="49"/>
      <c r="G22" s="49"/>
      <c r="H22" s="193"/>
      <c r="I22" s="49"/>
      <c r="J22" s="193"/>
      <c r="K22" s="140"/>
      <c r="L22" s="140"/>
      <c r="M22" s="140"/>
      <c r="N22" s="197"/>
      <c r="O22" s="704">
        <v>119.21747163101729</v>
      </c>
    </row>
    <row r="23" ht="18" customHeight="1" x14ac:dyDescent="0.2">
      <c r="B23" s="699" t="s">
        <v>639</v>
      </c>
      <c r="C23" s="37">
        <v>98.21911821000002</v>
      </c>
      <c r="D23" s="140"/>
      <c r="E23" s="49"/>
      <c r="F23" s="49"/>
      <c r="G23" s="49"/>
      <c r="H23" s="193"/>
      <c r="I23" s="49"/>
      <c r="J23" s="193"/>
      <c r="K23" s="140"/>
      <c r="L23" s="140"/>
      <c r="M23" s="140"/>
      <c r="N23" s="197"/>
      <c r="O23" s="704">
        <v>98.21911821000002</v>
      </c>
    </row>
    <row r="24" ht="18" customHeight="1" x14ac:dyDescent="0.2">
      <c r="B24" s="699" t="s">
        <v>640</v>
      </c>
      <c r="C24" s="37">
        <v>1297.4922886802306</v>
      </c>
      <c r="D24" s="37">
        <v>0.33783905956980387</v>
      </c>
      <c r="E24" s="49"/>
      <c r="F24" s="49"/>
      <c r="G24" s="49"/>
      <c r="H24" s="193"/>
      <c r="I24" s="49"/>
      <c r="J24" s="193"/>
      <c r="K24" s="167">
        <v>0.9632234206428307</v>
      </c>
      <c r="L24" s="167">
        <v>0.697251540897702</v>
      </c>
      <c r="M24" s="167">
        <v>1.9464834360598466</v>
      </c>
      <c r="N24" s="186" t="s">
        <v>105</v>
      </c>
      <c r="O24" s="704">
        <v>1306.9517823481851</v>
      </c>
    </row>
    <row r="25" ht="18" customHeight="1" x14ac:dyDescent="0.2">
      <c r="B25" s="699" t="s">
        <v>641</v>
      </c>
      <c r="C25" s="140"/>
      <c r="D25" s="140"/>
      <c r="E25" s="49"/>
      <c r="F25" s="708" t="s">
        <v>105</v>
      </c>
      <c r="G25" s="708">
        <v>84.55202068613305</v>
      </c>
      <c r="H25" s="706" t="s">
        <v>105</v>
      </c>
      <c r="I25" s="708" t="s">
        <v>105</v>
      </c>
      <c r="J25" s="706" t="s">
        <v>105</v>
      </c>
      <c r="K25" s="140"/>
      <c r="L25" s="140"/>
      <c r="M25" s="140"/>
      <c r="N25" s="197"/>
      <c r="O25" s="704">
        <v>84.55202068613305</v>
      </c>
    </row>
    <row r="26" ht="18" customHeight="1" x14ac:dyDescent="0.25">
      <c r="B26" s="699" t="s">
        <v>642</v>
      </c>
      <c r="C26" s="37" t="s">
        <v>105</v>
      </c>
      <c r="D26" s="37">
        <v>0.251773318098</v>
      </c>
      <c r="E26" s="37">
        <v>0.002324171803</v>
      </c>
      <c r="F26" s="39"/>
      <c r="G26" s="39"/>
      <c r="H26" s="39"/>
      <c r="I26" s="39"/>
      <c r="J26" s="39"/>
      <c r="K26" s="172">
        <v>0.6282826999999978</v>
      </c>
      <c r="L26" s="167">
        <v>21.19496286</v>
      </c>
      <c r="M26" s="167">
        <v>7.953238304512146</v>
      </c>
      <c r="N26" s="186">
        <v>0.36854558020000006</v>
      </c>
      <c r="O26" s="704">
        <v>7.665558434539001</v>
      </c>
    </row>
    <row r="27" ht="18" customHeight="1" x14ac:dyDescent="0.2">
      <c r="B27" s="694" t="s">
        <v>643</v>
      </c>
      <c r="C27" s="695">
        <v>10765.353068585748</v>
      </c>
      <c r="D27" s="695">
        <v>0.35876652338902976</v>
      </c>
      <c r="E27" s="695">
        <v>0.018959837134197056</v>
      </c>
      <c r="F27" s="706">
        <v>3.04096</v>
      </c>
      <c r="G27" s="706">
        <v>2.8440128566259193</v>
      </c>
      <c r="H27" s="706" t="s">
        <v>105</v>
      </c>
      <c r="I27" s="706">
        <v>0.0000475</v>
      </c>
      <c r="J27" s="706"/>
      <c r="K27" s="695">
        <v>3.0261449937677556</v>
      </c>
      <c r="L27" s="695">
        <v>105.02038450335918</v>
      </c>
      <c r="M27" s="696">
        <v>1.069728814596029</v>
      </c>
      <c r="N27" s="697">
        <v>5.314258674466372</v>
      </c>
      <c r="O27" s="698">
        <v>10787.424110937827</v>
      </c>
    </row>
    <row r="28" ht="18" customHeight="1" x14ac:dyDescent="0.2">
      <c r="B28" s="699" t="s">
        <v>644</v>
      </c>
      <c r="C28" s="700">
        <v>10720.042512525748</v>
      </c>
      <c r="D28" s="700">
        <v>0.35876652338902976</v>
      </c>
      <c r="E28" s="193"/>
      <c r="F28" s="193"/>
      <c r="G28" s="193"/>
      <c r="H28" s="193"/>
      <c r="I28" s="193"/>
      <c r="J28" s="193"/>
      <c r="K28" s="256">
        <v>3.0241053875917614</v>
      </c>
      <c r="L28" s="256">
        <v>103.01173031924745</v>
      </c>
      <c r="M28" s="256">
        <v>1.069728814596029</v>
      </c>
      <c r="N28" s="701">
        <v>4.454360412991768</v>
      </c>
      <c r="O28" s="702">
        <v>10730.08797518064</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45.310556060000046</v>
      </c>
      <c r="D30" s="140"/>
      <c r="E30" s="49"/>
      <c r="F30" s="49"/>
      <c r="G30" s="708">
        <v>2.8440128566259193</v>
      </c>
      <c r="H30" s="193"/>
      <c r="I30" s="708" t="s">
        <v>105</v>
      </c>
      <c r="J30" s="193"/>
      <c r="K30" s="167">
        <v>0.0020396061759944003</v>
      </c>
      <c r="L30" s="167">
        <v>1.3806676950284573</v>
      </c>
      <c r="M30" s="167" t="s">
        <v>105</v>
      </c>
      <c r="N30" s="186">
        <v>0.38659700000000136</v>
      </c>
      <c r="O30" s="704">
        <v>48.15456891662596</v>
      </c>
    </row>
    <row r="31" ht="18" customHeight="1" x14ac:dyDescent="0.2">
      <c r="B31" s="710" t="s">
        <v>647</v>
      </c>
      <c r="C31" s="711" t="s">
        <v>105</v>
      </c>
      <c r="D31" s="512"/>
      <c r="E31" s="49"/>
      <c r="F31" s="706">
        <v>3.04096</v>
      </c>
      <c r="G31" s="706" t="s">
        <v>105</v>
      </c>
      <c r="H31" s="706" t="s">
        <v>105</v>
      </c>
      <c r="I31" s="712">
        <v>0.0000475</v>
      </c>
      <c r="J31" s="193"/>
      <c r="K31" s="713" t="s">
        <v>105</v>
      </c>
      <c r="L31" s="713" t="s">
        <v>105</v>
      </c>
      <c r="M31" s="713" t="s">
        <v>105</v>
      </c>
      <c r="N31" s="714" t="s">
        <v>105</v>
      </c>
      <c r="O31" s="715">
        <v>4.15721</v>
      </c>
    </row>
    <row r="32" ht="18" customHeight="1" x14ac:dyDescent="0.2">
      <c r="B32" s="716" t="s">
        <v>648</v>
      </c>
      <c r="C32" s="711" t="s">
        <v>105</v>
      </c>
      <c r="D32" s="512"/>
      <c r="E32" s="49"/>
      <c r="F32" s="193"/>
      <c r="G32" s="193"/>
      <c r="H32" s="193"/>
      <c r="I32" s="717"/>
      <c r="J32" s="193"/>
      <c r="K32" s="713" t="s">
        <v>105</v>
      </c>
      <c r="L32" s="713">
        <v>0.389260922262997</v>
      </c>
      <c r="M32" s="713" t="s">
        <v>105</v>
      </c>
      <c r="N32" s="714">
        <v>0.4733012614746028</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0.018959837134197056</v>
      </c>
      <c r="F34" s="719"/>
      <c r="G34" s="719"/>
      <c r="H34" s="719"/>
      <c r="I34" s="719"/>
      <c r="J34" s="719"/>
      <c r="K34" s="172" t="s">
        <v>104</v>
      </c>
      <c r="L34" s="172">
        <v>0.2387255668202766</v>
      </c>
      <c r="M34" s="172" t="s">
        <v>104</v>
      </c>
      <c r="N34" s="720" t="s">
        <v>104</v>
      </c>
      <c r="O34" s="721">
        <v>5.02435684056222</v>
      </c>
    </row>
    <row r="35" ht="18" customHeight="1" x14ac:dyDescent="0.2">
      <c r="B35" s="67" t="s">
        <v>651</v>
      </c>
      <c r="C35" s="700">
        <v>466.04848664970586</v>
      </c>
      <c r="D35" s="706" t="s">
        <v>160</v>
      </c>
      <c r="E35" s="706" t="s">
        <v>160</v>
      </c>
      <c r="F35" s="193"/>
      <c r="G35" s="193"/>
      <c r="H35" s="193"/>
      <c r="I35" s="193"/>
      <c r="J35" s="193"/>
      <c r="K35" s="722" t="s">
        <v>160</v>
      </c>
      <c r="L35" s="722" t="s">
        <v>160</v>
      </c>
      <c r="M35" s="695">
        <v>292.23562486487066</v>
      </c>
      <c r="N35" s="723">
        <v>1.2530244761424056</v>
      </c>
      <c r="O35" s="702">
        <v>466.04848664970586</v>
      </c>
    </row>
    <row r="36" ht="18" customHeight="1" x14ac:dyDescent="0.2">
      <c r="B36" s="25" t="s">
        <v>652</v>
      </c>
      <c r="C36" s="37">
        <v>348.20998898603796</v>
      </c>
      <c r="D36" s="708" t="s">
        <v>104</v>
      </c>
      <c r="E36" s="708" t="s">
        <v>104</v>
      </c>
      <c r="F36" s="49"/>
      <c r="G36" s="49"/>
      <c r="H36" s="193"/>
      <c r="I36" s="49"/>
      <c r="J36" s="193"/>
      <c r="K36" s="170" t="s">
        <v>104</v>
      </c>
      <c r="L36" s="170" t="s">
        <v>104</v>
      </c>
      <c r="M36" s="167" t="s">
        <v>104</v>
      </c>
      <c r="N36" s="709">
        <v>1.2530244761424056</v>
      </c>
      <c r="O36" s="704">
        <v>348.20998898603796</v>
      </c>
    </row>
    <row r="37" ht="18" customHeight="1" x14ac:dyDescent="0.2">
      <c r="B37" s="25" t="s">
        <v>653</v>
      </c>
      <c r="C37" s="37">
        <v>16.133557690428947</v>
      </c>
      <c r="D37" s="708" t="s">
        <v>105</v>
      </c>
      <c r="E37" s="708" t="s">
        <v>105</v>
      </c>
      <c r="F37" s="49"/>
      <c r="G37" s="49"/>
      <c r="H37" s="193"/>
      <c r="I37" s="49"/>
      <c r="J37" s="193"/>
      <c r="K37" s="170" t="s">
        <v>105</v>
      </c>
      <c r="L37" s="170" t="s">
        <v>105</v>
      </c>
      <c r="M37" s="167" t="s">
        <v>105</v>
      </c>
      <c r="N37" s="709" t="s">
        <v>105</v>
      </c>
      <c r="O37" s="704">
        <v>16.133557690428947</v>
      </c>
    </row>
    <row r="38" ht="18" customHeight="1" x14ac:dyDescent="0.25">
      <c r="B38" s="38" t="s">
        <v>654</v>
      </c>
      <c r="C38" s="724">
        <v>101.70493997323891</v>
      </c>
      <c r="D38" s="724" t="s">
        <v>105</v>
      </c>
      <c r="E38" s="724" t="s">
        <v>105</v>
      </c>
      <c r="F38" s="273"/>
      <c r="G38" s="273"/>
      <c r="H38" s="273"/>
      <c r="I38" s="273"/>
      <c r="J38" s="273"/>
      <c r="K38" s="212" t="s">
        <v>105</v>
      </c>
      <c r="L38" s="212" t="s">
        <v>105</v>
      </c>
      <c r="M38" s="212">
        <v>292.23562486487066</v>
      </c>
      <c r="N38" s="213" t="s">
        <v>105</v>
      </c>
      <c r="O38" s="725">
        <v>101.70493997323891</v>
      </c>
    </row>
    <row r="39" ht="18" customHeight="1" x14ac:dyDescent="0.2">
      <c r="B39" s="51" t="s">
        <v>655</v>
      </c>
      <c r="C39" s="193"/>
      <c r="D39" s="193"/>
      <c r="E39" s="706" t="s">
        <v>105</v>
      </c>
      <c r="F39" s="706">
        <v>5.585683572725188</v>
      </c>
      <c r="G39" s="706" t="s">
        <v>656</v>
      </c>
      <c r="H39" s="706" t="s">
        <v>105</v>
      </c>
      <c r="I39" s="706" t="s">
        <v>656</v>
      </c>
      <c r="J39" s="706">
        <v>0.00000394012027269662</v>
      </c>
      <c r="K39" s="193"/>
      <c r="L39" s="193"/>
      <c r="M39" s="193"/>
      <c r="N39" s="726"/>
      <c r="O39" s="727">
        <v>5.649119509115604</v>
      </c>
    </row>
    <row r="40" ht="18" customHeight="1" x14ac:dyDescent="0.2">
      <c r="B40" s="25" t="s">
        <v>657</v>
      </c>
      <c r="C40" s="49"/>
      <c r="D40" s="49"/>
      <c r="E40" s="708" t="s">
        <v>105</v>
      </c>
      <c r="F40" s="708">
        <v>5.585683572725188</v>
      </c>
      <c r="G40" s="708" t="s">
        <v>160</v>
      </c>
      <c r="H40" s="706" t="s">
        <v>105</v>
      </c>
      <c r="I40" s="708" t="s">
        <v>104</v>
      </c>
      <c r="J40" s="706">
        <v>0.00000394012027269662</v>
      </c>
      <c r="K40" s="49"/>
      <c r="L40" s="49"/>
      <c r="M40" s="49"/>
      <c r="N40" s="703"/>
      <c r="O40" s="728">
        <v>5.649119509115604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6627.30588991835</v>
      </c>
      <c r="G45" s="695" t="s">
        <v>105</v>
      </c>
      <c r="H45" s="700" t="s">
        <v>105</v>
      </c>
      <c r="I45" s="700" t="s">
        <v>105</v>
      </c>
      <c r="J45" s="706" t="s">
        <v>105</v>
      </c>
      <c r="K45" s="132"/>
      <c r="L45" s="132"/>
      <c r="M45" s="132"/>
      <c r="N45" s="730"/>
      <c r="O45" s="698">
        <v>6627.30588991835</v>
      </c>
    </row>
    <row r="46" ht="18" customHeight="1" x14ac:dyDescent="0.2">
      <c r="B46" s="25" t="s">
        <v>664</v>
      </c>
      <c r="C46" s="49"/>
      <c r="D46" s="49"/>
      <c r="E46" s="49"/>
      <c r="F46" s="37">
        <v>5279.12954568513</v>
      </c>
      <c r="G46" s="37" t="s">
        <v>105</v>
      </c>
      <c r="H46" s="700" t="s">
        <v>105</v>
      </c>
      <c r="I46" s="37" t="s">
        <v>105</v>
      </c>
      <c r="J46" s="706" t="s">
        <v>105</v>
      </c>
      <c r="K46" s="49"/>
      <c r="L46" s="49"/>
      <c r="M46" s="49"/>
      <c r="N46" s="703"/>
      <c r="O46" s="704">
        <v>5279.12954568513</v>
      </c>
    </row>
    <row r="47" ht="18" customHeight="1" x14ac:dyDescent="0.2">
      <c r="B47" s="25" t="s">
        <v>665</v>
      </c>
      <c r="C47" s="49"/>
      <c r="D47" s="49"/>
      <c r="E47" s="49"/>
      <c r="F47" s="37">
        <v>281.6995993246763</v>
      </c>
      <c r="G47" s="37" t="s">
        <v>105</v>
      </c>
      <c r="H47" s="700" t="s">
        <v>105</v>
      </c>
      <c r="I47" s="37" t="s">
        <v>105</v>
      </c>
      <c r="J47" s="706" t="s">
        <v>105</v>
      </c>
      <c r="K47" s="49"/>
      <c r="L47" s="49"/>
      <c r="M47" s="49"/>
      <c r="N47" s="703"/>
      <c r="O47" s="704">
        <v>281.6995993246763</v>
      </c>
    </row>
    <row r="48" ht="18" customHeight="1" x14ac:dyDescent="0.2">
      <c r="B48" s="25" t="s">
        <v>666</v>
      </c>
      <c r="C48" s="49"/>
      <c r="D48" s="49"/>
      <c r="E48" s="49"/>
      <c r="F48" s="37">
        <v>137.58698998804334</v>
      </c>
      <c r="G48" s="37" t="s">
        <v>105</v>
      </c>
      <c r="H48" s="700" t="s">
        <v>105</v>
      </c>
      <c r="I48" s="37" t="s">
        <v>105</v>
      </c>
      <c r="J48" s="706" t="s">
        <v>105</v>
      </c>
      <c r="K48" s="49"/>
      <c r="L48" s="49"/>
      <c r="M48" s="49"/>
      <c r="N48" s="703"/>
      <c r="O48" s="704">
        <v>137.58698998804334</v>
      </c>
    </row>
    <row r="49" ht="18" customHeight="1" x14ac:dyDescent="0.2">
      <c r="B49" s="25" t="s">
        <v>667</v>
      </c>
      <c r="C49" s="49"/>
      <c r="D49" s="49"/>
      <c r="E49" s="49"/>
      <c r="F49" s="37">
        <v>891.8364249535646</v>
      </c>
      <c r="G49" s="37" t="s">
        <v>105</v>
      </c>
      <c r="H49" s="700" t="s">
        <v>105</v>
      </c>
      <c r="I49" s="37" t="s">
        <v>105</v>
      </c>
      <c r="J49" s="706" t="s">
        <v>105</v>
      </c>
      <c r="K49" s="49"/>
      <c r="L49" s="49"/>
      <c r="M49" s="49"/>
      <c r="N49" s="703"/>
      <c r="O49" s="704">
        <v>891.8364249535646</v>
      </c>
    </row>
    <row r="50" ht="18" customHeight="1" x14ac:dyDescent="0.2">
      <c r="B50" s="25" t="s">
        <v>668</v>
      </c>
      <c r="C50" s="49"/>
      <c r="D50" s="49"/>
      <c r="E50" s="49"/>
      <c r="F50" s="37">
        <v>12.581125596974188</v>
      </c>
      <c r="G50" s="37" t="s">
        <v>105</v>
      </c>
      <c r="H50" s="700" t="s">
        <v>105</v>
      </c>
      <c r="I50" s="37" t="s">
        <v>105</v>
      </c>
      <c r="J50" s="706" t="s">
        <v>105</v>
      </c>
      <c r="K50" s="49"/>
      <c r="L50" s="49"/>
      <c r="M50" s="49"/>
      <c r="N50" s="703"/>
      <c r="O50" s="704">
        <v>12.581125596974188</v>
      </c>
    </row>
    <row r="51" ht="18" customHeight="1" x14ac:dyDescent="0.25">
      <c r="B51" s="25" t="s">
        <v>669</v>
      </c>
      <c r="C51" s="273"/>
      <c r="D51" s="273"/>
      <c r="E51" s="273"/>
      <c r="F51" s="39">
        <v>24.47220436996132</v>
      </c>
      <c r="G51" s="39" t="s">
        <v>105</v>
      </c>
      <c r="H51" s="39" t="s">
        <v>105</v>
      </c>
      <c r="I51" s="39" t="s">
        <v>105</v>
      </c>
      <c r="J51" s="724" t="s">
        <v>105</v>
      </c>
      <c r="K51" s="273"/>
      <c r="L51" s="273"/>
      <c r="M51" s="273"/>
      <c r="N51" s="731"/>
      <c r="O51" s="721">
        <v>24.47220436996132</v>
      </c>
    </row>
    <row r="52" ht="18" customHeight="1" x14ac:dyDescent="0.2">
      <c r="B52" s="51" t="s">
        <v>670</v>
      </c>
      <c r="C52" s="722" t="s">
        <v>105</v>
      </c>
      <c r="D52" s="722" t="s">
        <v>105</v>
      </c>
      <c r="E52" s="722">
        <v>3.0774162699511853</v>
      </c>
      <c r="F52" s="695" t="s">
        <v>105</v>
      </c>
      <c r="G52" s="695">
        <v>57.926931320939474</v>
      </c>
      <c r="H52" s="695" t="s">
        <v>105</v>
      </c>
      <c r="I52" s="695">
        <v>0.012794698997411745</v>
      </c>
      <c r="J52" s="722" t="s">
        <v>105</v>
      </c>
      <c r="K52" s="722">
        <v>0.04262535311825124</v>
      </c>
      <c r="L52" s="722">
        <v>1.304809420453135</v>
      </c>
      <c r="M52" s="722">
        <v>0.1146148383846311</v>
      </c>
      <c r="N52" s="723" t="s">
        <v>105</v>
      </c>
      <c r="O52" s="698">
        <v>1174.1176692971796</v>
      </c>
    </row>
    <row r="53" ht="18" customHeight="1" x14ac:dyDescent="0.2">
      <c r="B53" s="25" t="s">
        <v>671</v>
      </c>
      <c r="C53" s="193"/>
      <c r="D53" s="193"/>
      <c r="E53" s="193"/>
      <c r="F53" s="700" t="s">
        <v>105</v>
      </c>
      <c r="G53" s="700" t="s">
        <v>105</v>
      </c>
      <c r="H53" s="700" t="s">
        <v>105</v>
      </c>
      <c r="I53" s="700">
        <v>0.011342436999999995</v>
      </c>
      <c r="J53" s="706" t="s">
        <v>105</v>
      </c>
      <c r="K53" s="193"/>
      <c r="L53" s="193"/>
      <c r="M53" s="193"/>
      <c r="N53" s="726"/>
      <c r="O53" s="702">
        <v>266.5472694999999</v>
      </c>
    </row>
    <row r="54" ht="18" customHeight="1" x14ac:dyDescent="0.2">
      <c r="B54" s="25" t="s">
        <v>672</v>
      </c>
      <c r="C54" s="193"/>
      <c r="D54" s="193"/>
      <c r="E54" s="193"/>
      <c r="F54" s="193"/>
      <c r="G54" s="700">
        <v>57.926931320939474</v>
      </c>
      <c r="H54" s="148"/>
      <c r="I54" s="700">
        <v>0.0014522619974117498</v>
      </c>
      <c r="J54" s="193"/>
      <c r="K54" s="193"/>
      <c r="L54" s="193"/>
      <c r="M54" s="193"/>
      <c r="N54" s="726"/>
      <c r="O54" s="702">
        <v>92.0550882601156</v>
      </c>
    </row>
    <row r="55" ht="18" customHeight="1" x14ac:dyDescent="0.2">
      <c r="B55" s="25" t="s">
        <v>673</v>
      </c>
      <c r="C55" s="193"/>
      <c r="D55" s="193"/>
      <c r="E55" s="706">
        <v>2.6320682699511853</v>
      </c>
      <c r="F55" s="148"/>
      <c r="G55" s="148"/>
      <c r="H55" s="148"/>
      <c r="I55" s="148"/>
      <c r="J55" s="193"/>
      <c r="K55" s="193"/>
      <c r="L55" s="193"/>
      <c r="M55" s="193"/>
      <c r="N55" s="726"/>
      <c r="O55" s="702">
        <v>697.498091537064</v>
      </c>
    </row>
    <row r="56" ht="18" customHeight="1" x14ac:dyDescent="0.25">
      <c r="B56" s="30" t="s">
        <v>674</v>
      </c>
      <c r="C56" s="732" t="s">
        <v>105</v>
      </c>
      <c r="D56" s="732" t="s">
        <v>105</v>
      </c>
      <c r="E56" s="732">
        <v>0.445348</v>
      </c>
      <c r="F56" s="733"/>
      <c r="G56" s="733"/>
      <c r="H56" s="734"/>
      <c r="I56" s="734"/>
      <c r="J56" s="711"/>
      <c r="K56" s="172">
        <v>0.04262535311825124</v>
      </c>
      <c r="L56" s="172">
        <v>1.304809420453135</v>
      </c>
      <c r="M56" s="172">
        <v>0.1146148383846311</v>
      </c>
      <c r="N56" s="720" t="s">
        <v>105</v>
      </c>
      <c r="O56" s="735">
        <v>118.01722000000001</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160</v>
      </c>
      <c r="M57" s="722">
        <v>124.1857142011271</v>
      </c>
      <c r="N57" s="723" t="s">
        <v>160</v>
      </c>
      <c r="O57" s="698" t="s">
        <v>656</v>
      </c>
    </row>
    <row r="58" ht="18" customHeight="1" x14ac:dyDescent="0.2">
      <c r="B58" s="25" t="s">
        <v>676</v>
      </c>
      <c r="C58" s="37" t="s">
        <v>105</v>
      </c>
      <c r="D58" s="37" t="s">
        <v>105</v>
      </c>
      <c r="E58" s="37" t="s">
        <v>105</v>
      </c>
      <c r="F58" s="49"/>
      <c r="G58" s="49"/>
      <c r="H58" s="193"/>
      <c r="I58" s="49"/>
      <c r="J58" s="193"/>
      <c r="K58" s="167" t="s">
        <v>105</v>
      </c>
      <c r="L58" s="167" t="s">
        <v>105</v>
      </c>
      <c r="M58" s="167">
        <v>2.2214784420203206</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121.96423575910677</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160</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135</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5203.667327019203</v>
      </c>
      <c r="I10" s="757">
        <v>0.17273417</v>
      </c>
      <c r="J10" s="758" t="s">
        <v>105</v>
      </c>
      <c r="K10" s="759" t="s">
        <v>105</v>
      </c>
      <c r="L10" s="759" t="s">
        <v>105</v>
      </c>
      <c r="M10" s="759" t="s">
        <v>105</v>
      </c>
      <c r="N10" s="760" t="s">
        <v>105</v>
      </c>
    </row>
    <row r="11" ht="18" customHeight="1" x14ac:dyDescent="0.2">
      <c r="B11" s="761" t="s">
        <v>699</v>
      </c>
      <c r="C11" s="762" t="s">
        <v>700</v>
      </c>
      <c r="D11" s="540">
        <v>6357</v>
      </c>
      <c r="E11" s="763">
        <v>0.5529133382544386</v>
      </c>
      <c r="F11" s="548"/>
      <c r="G11" s="548"/>
      <c r="H11" s="764">
        <v>3514.870091283466</v>
      </c>
      <c r="I11" s="548"/>
      <c r="J11" s="548"/>
      <c r="K11" s="765" t="s">
        <v>105</v>
      </c>
      <c r="L11" s="766" t="s">
        <v>105</v>
      </c>
      <c r="M11" s="767"/>
      <c r="N11" s="768"/>
    </row>
    <row r="12" ht="18" customHeight="1" x14ac:dyDescent="0.2">
      <c r="B12" s="761" t="s">
        <v>701</v>
      </c>
      <c r="C12" s="762" t="s">
        <v>501</v>
      </c>
      <c r="D12" s="540">
        <v>2255.55259670917</v>
      </c>
      <c r="E12" s="763">
        <v>0.44550000000000034</v>
      </c>
      <c r="F12" s="548"/>
      <c r="G12" s="548"/>
      <c r="H12" s="764">
        <v>1004.848681833936</v>
      </c>
      <c r="I12" s="548"/>
      <c r="J12" s="548"/>
      <c r="K12" s="765" t="s">
        <v>105</v>
      </c>
      <c r="L12" s="766" t="s">
        <v>105</v>
      </c>
      <c r="M12" s="767"/>
      <c r="N12" s="768"/>
    </row>
    <row r="13" ht="18" customHeight="1" x14ac:dyDescent="0.2">
      <c r="B13" s="761" t="s">
        <v>702</v>
      </c>
      <c r="C13" s="762" t="s">
        <v>501</v>
      </c>
      <c r="D13" s="540">
        <v>1559.3218398092097</v>
      </c>
      <c r="E13" s="763">
        <v>0.2053928418620916</v>
      </c>
      <c r="F13" s="548"/>
      <c r="G13" s="548"/>
      <c r="H13" s="764">
        <v>320.27354405603876</v>
      </c>
      <c r="I13" s="548"/>
      <c r="J13" s="548"/>
      <c r="K13" s="765" t="s">
        <v>105</v>
      </c>
      <c r="L13" s="766" t="s">
        <v>105</v>
      </c>
      <c r="M13" s="767"/>
      <c r="N13" s="768"/>
    </row>
    <row r="14" ht="18" customHeight="1" x14ac:dyDescent="0.2">
      <c r="B14" s="761" t="s">
        <v>703</v>
      </c>
      <c r="C14" s="769"/>
      <c r="D14" s="770"/>
      <c r="E14" s="770"/>
      <c r="F14" s="548"/>
      <c r="G14" s="548"/>
      <c r="H14" s="771">
        <v>363.67500984576253</v>
      </c>
      <c r="I14" s="771">
        <v>0.17273417</v>
      </c>
      <c r="J14" s="763" t="s">
        <v>105</v>
      </c>
      <c r="K14" s="772" t="s">
        <v>105</v>
      </c>
      <c r="L14" s="773" t="s">
        <v>105</v>
      </c>
      <c r="M14" s="772" t="s">
        <v>105</v>
      </c>
      <c r="N14" s="774" t="s">
        <v>105</v>
      </c>
    </row>
    <row r="15" ht="18" customHeight="1" x14ac:dyDescent="0.2">
      <c r="B15" s="137" t="s">
        <v>704</v>
      </c>
      <c r="C15" s="775" t="s">
        <v>501</v>
      </c>
      <c r="D15" s="776">
        <v>4115.721124735382</v>
      </c>
      <c r="E15" s="763">
        <v>0.06944648350331702</v>
      </c>
      <c r="F15" s="548"/>
      <c r="G15" s="548"/>
      <c r="H15" s="764">
        <v>285.822359193189</v>
      </c>
      <c r="I15" s="548"/>
      <c r="J15" s="548"/>
      <c r="K15" s="765" t="s">
        <v>105</v>
      </c>
      <c r="L15" s="765" t="s">
        <v>105</v>
      </c>
      <c r="M15" s="767"/>
      <c r="N15" s="768"/>
    </row>
    <row r="16" ht="18" customHeight="1" x14ac:dyDescent="0.2">
      <c r="B16" s="137" t="s">
        <v>705</v>
      </c>
      <c r="C16" s="775" t="s">
        <v>706</v>
      </c>
      <c r="D16" s="776">
        <v>126</v>
      </c>
      <c r="E16" s="763">
        <v>0.2764067085953876</v>
      </c>
      <c r="F16" s="548"/>
      <c r="G16" s="548"/>
      <c r="H16" s="764">
        <v>34.82724528301883</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43.0254053695547</v>
      </c>
      <c r="I18" s="771">
        <v>0.17273417</v>
      </c>
      <c r="J18" s="771" t="s">
        <v>105</v>
      </c>
      <c r="K18" s="772" t="s">
        <v>105</v>
      </c>
      <c r="L18" s="773" t="s">
        <v>105</v>
      </c>
      <c r="M18" s="772" t="s">
        <v>105</v>
      </c>
      <c r="N18" s="774" t="s">
        <v>105</v>
      </c>
    </row>
    <row r="19" ht="18" customHeight="1" x14ac:dyDescent="0.2">
      <c r="B19" s="778" t="s">
        <v>709</v>
      </c>
      <c r="C19" s="779"/>
      <c r="D19" s="780"/>
      <c r="E19" s="780"/>
      <c r="F19" s="780"/>
      <c r="G19" s="781"/>
      <c r="H19" s="782">
        <v>1514.928878521248</v>
      </c>
      <c r="I19" s="782">
        <v>0.5896123776678039</v>
      </c>
      <c r="J19" s="782">
        <v>0.08001337180299996</v>
      </c>
      <c r="K19" s="783" t="s">
        <v>160</v>
      </c>
      <c r="L19" s="784" t="s">
        <v>160</v>
      </c>
      <c r="M19" s="784" t="s">
        <v>105</v>
      </c>
      <c r="N19" s="785" t="s">
        <v>105</v>
      </c>
    </row>
    <row r="20" ht="18" customHeight="1" x14ac:dyDescent="0.2">
      <c r="B20" s="761" t="s">
        <v>710</v>
      </c>
      <c r="C20" s="762" t="s">
        <v>711</v>
      </c>
      <c r="D20" s="540" t="s">
        <v>712</v>
      </c>
      <c r="E20" s="763" t="s">
        <v>105</v>
      </c>
      <c r="F20" s="763" t="s">
        <v>105</v>
      </c>
      <c r="G20" s="763" t="s">
        <v>105</v>
      </c>
      <c r="H20" s="540" t="s">
        <v>105</v>
      </c>
      <c r="I20" s="540" t="s">
        <v>105</v>
      </c>
      <c r="J20" s="540" t="s">
        <v>105</v>
      </c>
      <c r="K20" s="765" t="s">
        <v>105</v>
      </c>
      <c r="L20" s="766" t="s">
        <v>105</v>
      </c>
      <c r="M20" s="766" t="s">
        <v>105</v>
      </c>
      <c r="N20" s="786" t="s">
        <v>105</v>
      </c>
    </row>
    <row r="21" ht="18" customHeight="1" x14ac:dyDescent="0.2">
      <c r="B21" s="761" t="s">
        <v>713</v>
      </c>
      <c r="C21" s="762" t="s">
        <v>714</v>
      </c>
      <c r="D21" s="540">
        <v>564.286</v>
      </c>
      <c r="E21" s="548"/>
      <c r="F21" s="548"/>
      <c r="G21" s="763">
        <v>0.000137676993581269</v>
      </c>
      <c r="H21" s="548"/>
      <c r="I21" s="548"/>
      <c r="J21" s="540">
        <v>0.07768919999999996</v>
      </c>
      <c r="K21" s="787"/>
      <c r="L21" s="767"/>
      <c r="M21" s="767"/>
      <c r="N21" s="786" t="s">
        <v>105</v>
      </c>
    </row>
    <row r="22" ht="18" customHeight="1" x14ac:dyDescent="0.2">
      <c r="B22" s="761" t="s">
        <v>715</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240</v>
      </c>
      <c r="E30" s="763">
        <v>0.4967394651292387</v>
      </c>
      <c r="F30" s="770"/>
      <c r="G30" s="548"/>
      <c r="H30" s="540">
        <v>119.21747163101729</v>
      </c>
      <c r="I30" s="770"/>
      <c r="J30" s="548"/>
      <c r="K30" s="765" t="s">
        <v>105</v>
      </c>
      <c r="L30" s="766" t="s">
        <v>105</v>
      </c>
      <c r="M30" s="801"/>
      <c r="N30" s="768"/>
    </row>
    <row r="31" ht="18" customHeight="1" x14ac:dyDescent="0.2">
      <c r="B31" s="800" t="s">
        <v>723</v>
      </c>
      <c r="C31" s="762" t="s">
        <v>724</v>
      </c>
      <c r="D31" s="540">
        <v>400</v>
      </c>
      <c r="E31" s="763">
        <v>0.24554779552500006</v>
      </c>
      <c r="F31" s="770"/>
      <c r="G31" s="548"/>
      <c r="H31" s="540">
        <v>98.21911821000002</v>
      </c>
      <c r="I31" s="770"/>
      <c r="J31" s="548"/>
      <c r="K31" s="765" t="s">
        <v>105</v>
      </c>
      <c r="L31" s="766" t="s">
        <v>105</v>
      </c>
      <c r="M31" s="801"/>
      <c r="N31" s="768"/>
    </row>
    <row r="32" ht="18" customHeight="1" x14ac:dyDescent="0.2">
      <c r="B32" s="800" t="s">
        <v>725</v>
      </c>
      <c r="C32" s="769"/>
      <c r="D32" s="770"/>
      <c r="E32" s="770"/>
      <c r="F32" s="770"/>
      <c r="G32" s="548"/>
      <c r="H32" s="763">
        <v>1297.4922886802306</v>
      </c>
      <c r="I32" s="763">
        <v>0.33783905956980387</v>
      </c>
      <c r="J32" s="548"/>
      <c r="K32" s="772" t="s">
        <v>160</v>
      </c>
      <c r="L32" s="773" t="s">
        <v>160</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0.000160122752283362</v>
      </c>
      <c r="G34" s="548"/>
      <c r="H34" s="540" t="s">
        <v>104</v>
      </c>
      <c r="I34" s="540">
        <v>0.30959734153988044</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733</v>
      </c>
      <c r="C39" s="547"/>
      <c r="D39" s="548"/>
      <c r="E39" s="548"/>
      <c r="F39" s="548"/>
      <c r="G39" s="548"/>
      <c r="H39" s="763">
        <v>1291.8422886802305</v>
      </c>
      <c r="I39" s="763">
        <v>0.0232417180299234</v>
      </c>
      <c r="J39" s="548"/>
      <c r="K39" s="772" t="s">
        <v>105</v>
      </c>
      <c r="L39" s="773" t="s">
        <v>105</v>
      </c>
      <c r="M39" s="773" t="s">
        <v>105</v>
      </c>
      <c r="N39" s="768"/>
    </row>
    <row r="40" ht="18" customHeight="1" x14ac:dyDescent="0.2">
      <c r="B40" s="803" t="s">
        <v>734</v>
      </c>
      <c r="C40" s="547"/>
      <c r="D40" s="548"/>
      <c r="E40" s="548"/>
      <c r="F40" s="548"/>
      <c r="G40" s="548"/>
      <c r="H40" s="763">
        <v>1291.8422886802305</v>
      </c>
      <c r="I40" s="763">
        <v>0.0232417180299234</v>
      </c>
      <c r="J40" s="548"/>
      <c r="K40" s="772" t="s">
        <v>105</v>
      </c>
      <c r="L40" s="773" t="s">
        <v>105</v>
      </c>
      <c r="M40" s="773" t="s">
        <v>105</v>
      </c>
      <c r="N40" s="768"/>
    </row>
    <row r="41" ht="18" customHeight="1" x14ac:dyDescent="0.2">
      <c r="B41" s="761" t="s">
        <v>735</v>
      </c>
      <c r="C41" s="804"/>
      <c r="D41" s="548"/>
      <c r="E41" s="548"/>
      <c r="F41" s="548"/>
      <c r="G41" s="548"/>
      <c r="H41" s="763" t="s">
        <v>105</v>
      </c>
      <c r="I41" s="763">
        <v>0.251773318098</v>
      </c>
      <c r="J41" s="763">
        <v>0.002324171803</v>
      </c>
      <c r="K41" s="772" t="s">
        <v>105</v>
      </c>
      <c r="L41" s="773" t="s">
        <v>105</v>
      </c>
      <c r="M41" s="773" t="s">
        <v>105</v>
      </c>
      <c r="N41" s="796" t="s">
        <v>105</v>
      </c>
    </row>
    <row r="42" ht="18" customHeight="1" x14ac:dyDescent="0.2">
      <c r="B42" s="805" t="s">
        <v>736</v>
      </c>
      <c r="C42" s="804"/>
      <c r="D42" s="548"/>
      <c r="E42" s="548"/>
      <c r="F42" s="548"/>
      <c r="G42" s="548"/>
      <c r="H42" s="763" t="s">
        <v>105</v>
      </c>
      <c r="I42" s="763">
        <v>0.251773318098</v>
      </c>
      <c r="J42" s="763">
        <v>0.002324171803</v>
      </c>
      <c r="K42" s="772" t="s">
        <v>105</v>
      </c>
      <c r="L42" s="773" t="s">
        <v>105</v>
      </c>
      <c r="M42" s="773" t="s">
        <v>105</v>
      </c>
      <c r="N42" s="796" t="s">
        <v>105</v>
      </c>
    </row>
    <row r="43" ht="18" customHeight="1" x14ac:dyDescent="0.2" s="1" customFormat="1">
      <c r="B43" s="199" t="s">
        <v>737</v>
      </c>
      <c r="C43" s="534"/>
      <c r="D43" s="755"/>
      <c r="E43" s="755"/>
      <c r="F43" s="755"/>
      <c r="G43" s="535"/>
      <c r="H43" s="758">
        <v>10765.353068585748</v>
      </c>
      <c r="I43" s="758">
        <v>0.35876652338902976</v>
      </c>
      <c r="J43" s="758">
        <v>0.018959837134197056</v>
      </c>
      <c r="K43" s="759" t="s">
        <v>160</v>
      </c>
      <c r="L43" s="806" t="s">
        <v>160</v>
      </c>
      <c r="M43" s="806" t="s">
        <v>160</v>
      </c>
      <c r="N43" s="760" t="s">
        <v>105</v>
      </c>
    </row>
    <row r="44" ht="18" customHeight="1" x14ac:dyDescent="0.2" s="1" customFormat="1">
      <c r="B44" s="761" t="s">
        <v>738</v>
      </c>
      <c r="C44" s="547"/>
      <c r="D44" s="548"/>
      <c r="E44" s="799"/>
      <c r="F44" s="799"/>
      <c r="G44" s="799"/>
      <c r="H44" s="763">
        <v>10720.042512525748</v>
      </c>
      <c r="I44" s="763">
        <v>0.35876652338902976</v>
      </c>
      <c r="J44" s="548"/>
      <c r="K44" s="772" t="s">
        <v>105</v>
      </c>
      <c r="L44" s="773" t="s">
        <v>105</v>
      </c>
      <c r="M44" s="773" t="s">
        <v>105</v>
      </c>
      <c r="N44" s="768"/>
    </row>
    <row r="45" ht="18" customHeight="1" x14ac:dyDescent="0.2" s="1" customFormat="1">
      <c r="B45" s="122" t="s">
        <v>739</v>
      </c>
      <c r="C45" s="807" t="s">
        <v>501</v>
      </c>
      <c r="D45" s="540">
        <v>15987.226890163134</v>
      </c>
      <c r="E45" s="763">
        <v>0.007127348133312026</v>
      </c>
      <c r="F45" s="788">
        <v>7.377485269501263e-7</v>
      </c>
      <c r="G45" s="799"/>
      <c r="H45" s="540">
        <v>113.94653173244004</v>
      </c>
      <c r="I45" s="789">
        <v>0.0117945530882353</v>
      </c>
      <c r="J45" s="548"/>
      <c r="K45" s="765" t="s">
        <v>105</v>
      </c>
      <c r="L45" s="766" t="s">
        <v>105</v>
      </c>
      <c r="M45" s="808" t="s">
        <v>105</v>
      </c>
      <c r="N45" s="768"/>
    </row>
    <row r="46" ht="18" customHeight="1" x14ac:dyDescent="0.2" s="1" customFormat="1">
      <c r="B46" s="122" t="s">
        <v>740</v>
      </c>
      <c r="C46" s="807" t="s">
        <v>741</v>
      </c>
      <c r="D46" s="540" t="s">
        <v>449</v>
      </c>
      <c r="E46" s="763" t="s">
        <v>449</v>
      </c>
      <c r="F46" s="763" t="s">
        <v>449</v>
      </c>
      <c r="G46" s="799"/>
      <c r="H46" s="540">
        <v>9717.780833558907</v>
      </c>
      <c r="I46" s="540">
        <v>0.03235265590079407</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712</v>
      </c>
      <c r="E48" s="763" t="s">
        <v>712</v>
      </c>
      <c r="F48" s="763" t="s">
        <v>712</v>
      </c>
      <c r="G48" s="799"/>
      <c r="H48" s="540">
        <v>888.3151472344009</v>
      </c>
      <c r="I48" s="540">
        <v>0.3146193144000004</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29.422439</v>
      </c>
      <c r="E52" s="763">
        <v>1.5400000000000016</v>
      </c>
      <c r="F52" s="770"/>
      <c r="G52" s="799"/>
      <c r="H52" s="540">
        <v>45.310556060000046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404.6</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0.018959837134197056</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0.018959837134197056</v>
      </c>
      <c r="K57" s="819" t="s">
        <v>104</v>
      </c>
      <c r="L57" s="820" t="s">
        <v>104</v>
      </c>
      <c r="M57" s="820" t="s">
        <v>104</v>
      </c>
      <c r="N57" s="821" t="s">
        <v>105</v>
      </c>
    </row>
    <row r="58" ht="18" customHeight="1" x14ac:dyDescent="0.2" s="1" customFormat="1">
      <c r="B58" s="822" t="s">
        <v>753</v>
      </c>
      <c r="C58" s="823"/>
      <c r="D58" s="755"/>
      <c r="E58" s="562"/>
      <c r="F58" s="562"/>
      <c r="G58" s="562"/>
      <c r="H58" s="758">
        <v>466.04848664970586</v>
      </c>
      <c r="I58" s="758" t="s">
        <v>160</v>
      </c>
      <c r="J58" s="758" t="s">
        <v>160</v>
      </c>
      <c r="K58" s="759" t="s">
        <v>105</v>
      </c>
      <c r="L58" s="806" t="s">
        <v>105</v>
      </c>
      <c r="M58" s="806" t="s">
        <v>160</v>
      </c>
      <c r="N58" s="760" t="s">
        <v>160</v>
      </c>
    </row>
    <row r="59" ht="18" customHeight="1" x14ac:dyDescent="0.2" s="1" customFormat="1">
      <c r="B59" s="761" t="s">
        <v>754</v>
      </c>
      <c r="C59" s="807" t="s">
        <v>755</v>
      </c>
      <c r="D59" s="824">
        <v>549.0391642774421</v>
      </c>
      <c r="E59" s="763">
        <v>0.6342170315742348</v>
      </c>
      <c r="F59" s="763" t="s">
        <v>104</v>
      </c>
      <c r="G59" s="763" t="s">
        <v>104</v>
      </c>
      <c r="H59" s="825">
        <v>348.20998898603796</v>
      </c>
      <c r="I59" s="825" t="s">
        <v>104</v>
      </c>
      <c r="J59" s="825" t="s">
        <v>104</v>
      </c>
      <c r="K59" s="826" t="s">
        <v>105</v>
      </c>
      <c r="L59" s="827" t="s">
        <v>105</v>
      </c>
      <c r="M59" s="827" t="s">
        <v>104</v>
      </c>
      <c r="N59" s="828" t="s">
        <v>104</v>
      </c>
    </row>
    <row r="60" ht="18" customHeight="1" x14ac:dyDescent="0.2" s="1" customFormat="1">
      <c r="B60" s="761" t="s">
        <v>756</v>
      </c>
      <c r="C60" s="807" t="s">
        <v>501</v>
      </c>
      <c r="D60" s="824">
        <v>27.045359453627945</v>
      </c>
      <c r="E60" s="763">
        <v>0.5965370036250246</v>
      </c>
      <c r="F60" s="763" t="s">
        <v>105</v>
      </c>
      <c r="G60" s="763" t="s">
        <v>105</v>
      </c>
      <c r="H60" s="825">
        <v>16.133557690428947</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101.70493997323891</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101.70493997323891</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3.0774162699511853</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2.6320682699511853</v>
      </c>
      <c r="K68" s="837"/>
      <c r="L68" s="838"/>
      <c r="M68" s="838"/>
      <c r="N68" s="760" t="s">
        <v>105</v>
      </c>
    </row>
    <row r="69" ht="18" customHeight="1" x14ac:dyDescent="0.2" s="1" customFormat="1">
      <c r="B69" s="829" t="s">
        <v>765</v>
      </c>
      <c r="C69" s="807" t="s">
        <v>501</v>
      </c>
      <c r="D69" s="824">
        <v>2.0797973810064088</v>
      </c>
      <c r="E69" s="770"/>
      <c r="F69" s="770"/>
      <c r="G69" s="763">
        <v>1</v>
      </c>
      <c r="H69" s="770"/>
      <c r="I69" s="770"/>
      <c r="J69" s="825">
        <v>2.0797973810064088</v>
      </c>
      <c r="K69" s="835"/>
      <c r="L69" s="801"/>
      <c r="M69" s="801"/>
      <c r="N69" s="828" t="s">
        <v>105</v>
      </c>
    </row>
    <row r="70" ht="18" customHeight="1" x14ac:dyDescent="0.2" s="1" customFormat="1">
      <c r="B70" s="829" t="s">
        <v>766</v>
      </c>
      <c r="C70" s="547"/>
      <c r="D70" s="548"/>
      <c r="E70" s="770"/>
      <c r="F70" s="770"/>
      <c r="G70" s="770"/>
      <c r="H70" s="770"/>
      <c r="I70" s="770"/>
      <c r="J70" s="763">
        <v>0.5522708889447763</v>
      </c>
      <c r="K70" s="835"/>
      <c r="L70" s="801"/>
      <c r="M70" s="801"/>
      <c r="N70" s="796" t="s">
        <v>105</v>
      </c>
    </row>
    <row r="71" ht="18" customHeight="1" x14ac:dyDescent="0.2" s="1" customFormat="1">
      <c r="B71" s="839" t="s">
        <v>767</v>
      </c>
      <c r="C71" s="807" t="s">
        <v>501</v>
      </c>
      <c r="D71" s="824">
        <v>3.106746320566104</v>
      </c>
      <c r="E71" s="770"/>
      <c r="F71" s="770"/>
      <c r="G71" s="763">
        <v>0.049999999999999996</v>
      </c>
      <c r="H71" s="770"/>
      <c r="I71" s="770"/>
      <c r="J71" s="825">
        <v>0.1553373160283052</v>
      </c>
      <c r="K71" s="835"/>
      <c r="L71" s="801"/>
      <c r="M71" s="801"/>
      <c r="N71" s="828" t="s">
        <v>105</v>
      </c>
    </row>
    <row r="72" ht="18" customHeight="1" x14ac:dyDescent="0.2" s="1" customFormat="1">
      <c r="B72" s="839" t="s">
        <v>768</v>
      </c>
      <c r="C72" s="547"/>
      <c r="D72" s="548"/>
      <c r="E72" s="770"/>
      <c r="F72" s="770"/>
      <c r="G72" s="770"/>
      <c r="H72" s="770"/>
      <c r="I72" s="770"/>
      <c r="J72" s="763">
        <v>0.396933572916471</v>
      </c>
      <c r="K72" s="835"/>
      <c r="L72" s="801"/>
      <c r="M72" s="801"/>
      <c r="N72" s="796" t="s">
        <v>105</v>
      </c>
    </row>
    <row r="73" ht="18" customHeight="1" x14ac:dyDescent="0.2" s="1" customFormat="1">
      <c r="B73" s="761" t="s">
        <v>769</v>
      </c>
      <c r="C73" s="547"/>
      <c r="D73" s="548"/>
      <c r="E73" s="548"/>
      <c r="F73" s="548"/>
      <c r="G73" s="548"/>
      <c r="H73" s="763" t="s">
        <v>105</v>
      </c>
      <c r="I73" s="763" t="s">
        <v>105</v>
      </c>
      <c r="J73" s="763">
        <v>0.445348</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3366.97479657703</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197</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135</v>
      </c>
    </row>
    <row r="93" ht="14.1" customHeight="1" x14ac:dyDescent="0.2">
      <c r="B93" s="520"/>
    </row>
    <row r="94" ht="12" customHeight="1" x14ac:dyDescent="0.2">
      <c r="B94" s="230" t="s">
        <v>136</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0.45045835263912803</v>
      </c>
      <c r="D10" s="862">
        <v>518.267504063568</v>
      </c>
      <c r="E10" s="862" t="s">
        <v>105</v>
      </c>
      <c r="F10" s="862">
        <v>7.62492460422678</v>
      </c>
      <c r="G10" s="862">
        <v>677.5655729792743</v>
      </c>
      <c r="H10" s="862" t="s">
        <v>105</v>
      </c>
      <c r="I10" s="862">
        <v>2087.7061251272225</v>
      </c>
      <c r="J10" s="862" t="s">
        <v>105</v>
      </c>
      <c r="K10" s="862">
        <v>189.5560089832207</v>
      </c>
      <c r="L10" s="862" t="s">
        <v>105</v>
      </c>
      <c r="M10" s="862">
        <v>231.00196614909947</v>
      </c>
      <c r="N10" s="862" t="s">
        <v>105</v>
      </c>
      <c r="O10" s="862">
        <v>101.94002983541817</v>
      </c>
      <c r="P10" s="862" t="s">
        <v>105</v>
      </c>
      <c r="Q10" s="862" t="s">
        <v>105</v>
      </c>
      <c r="R10" s="862" t="s">
        <v>105</v>
      </c>
      <c r="S10" s="862" t="s">
        <v>105</v>
      </c>
      <c r="T10" s="862">
        <v>61.04228370467364</v>
      </c>
      <c r="U10" s="862">
        <v>86.29017567830253</v>
      </c>
      <c r="V10" s="863" t="s">
        <v>659</v>
      </c>
      <c r="W10" s="501"/>
      <c r="X10" s="864">
        <v>4.538648648816595</v>
      </c>
      <c r="Y10" s="862">
        <v>2.2951758567261917</v>
      </c>
      <c r="Z10" s="862">
        <v>9.88659348761734</v>
      </c>
      <c r="AA10" s="862" t="s">
        <v>118</v>
      </c>
      <c r="AB10" s="862">
        <v>0.004381939448622051</v>
      </c>
      <c r="AC10" s="862" t="s">
        <v>105</v>
      </c>
      <c r="AD10" s="862" t="s">
        <v>105</v>
      </c>
      <c r="AE10" s="862" t="s">
        <v>105</v>
      </c>
      <c r="AF10" s="862" t="s">
        <v>105</v>
      </c>
      <c r="AG10" s="862">
        <v>1.7227865702495102</v>
      </c>
      <c r="AH10" s="193"/>
      <c r="AI10" s="865" t="s">
        <v>105</v>
      </c>
      <c r="AJ10" s="866">
        <v>12.842198997411744</v>
      </c>
      <c r="AK10" s="867">
        <v>0.00394012027269662</v>
      </c>
      <c r="AM10" s="571" t="s">
        <v>829</v>
      </c>
    </row>
    <row r="11" ht="18" customHeight="1" x14ac:dyDescent="0.2">
      <c r="B11" s="860" t="s">
        <v>830</v>
      </c>
      <c r="C11" s="868" t="s">
        <v>105</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0.822432868502939</v>
      </c>
      <c r="Y11" s="862">
        <v>0.822432868502939</v>
      </c>
      <c r="Z11" s="869">
        <v>7.66825835475578</v>
      </c>
      <c r="AA11" s="862" t="s">
        <v>105</v>
      </c>
      <c r="AB11" s="862" t="s">
        <v>105</v>
      </c>
      <c r="AC11" s="862" t="s">
        <v>105</v>
      </c>
      <c r="AD11" s="862" t="s">
        <v>105</v>
      </c>
      <c r="AE11" s="862" t="s">
        <v>105</v>
      </c>
      <c r="AF11" s="862" t="s">
        <v>105</v>
      </c>
      <c r="AG11" s="862">
        <v>1.7227865702495102</v>
      </c>
      <c r="AH11" s="536"/>
      <c r="AI11" s="865" t="s">
        <v>105</v>
      </c>
      <c r="AJ11" s="870" t="s">
        <v>105</v>
      </c>
      <c r="AK11" s="867" t="s">
        <v>105</v>
      </c>
    </row>
    <row r="12" ht="18" customHeight="1" x14ac:dyDescent="0.2">
      <c r="B12" s="699" t="s">
        <v>831</v>
      </c>
      <c r="C12" s="868" t="s">
        <v>105</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0.822432868502939</v>
      </c>
      <c r="Y12" s="862">
        <v>0.822432868502939</v>
      </c>
      <c r="Z12" s="869">
        <v>7.66825835475578</v>
      </c>
      <c r="AA12" s="862" t="s">
        <v>105</v>
      </c>
      <c r="AB12" s="862" t="s">
        <v>105</v>
      </c>
      <c r="AC12" s="862" t="s">
        <v>105</v>
      </c>
      <c r="AD12" s="862" t="s">
        <v>105</v>
      </c>
      <c r="AE12" s="862" t="s">
        <v>105</v>
      </c>
      <c r="AF12" s="862" t="s">
        <v>105</v>
      </c>
      <c r="AG12" s="862">
        <v>1.7227865702495102</v>
      </c>
      <c r="AH12" s="536"/>
      <c r="AI12" s="865" t="s">
        <v>105</v>
      </c>
      <c r="AJ12" s="870" t="s">
        <v>105</v>
      </c>
      <c r="AK12" s="867" t="s">
        <v>105</v>
      </c>
    </row>
    <row r="13" ht="18" customHeight="1" x14ac:dyDescent="0.2">
      <c r="B13" s="871" t="s">
        <v>832</v>
      </c>
      <c r="C13" s="868" t="s">
        <v>105</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c r="F14" s="869"/>
      <c r="G14" s="869"/>
      <c r="H14" s="869"/>
      <c r="I14" s="869"/>
      <c r="J14" s="869"/>
      <c r="K14" s="869"/>
      <c r="L14" s="869"/>
      <c r="M14" s="869"/>
      <c r="N14" s="869"/>
      <c r="O14" s="869"/>
      <c r="P14" s="869"/>
      <c r="Q14" s="869"/>
      <c r="R14" s="869"/>
      <c r="S14" s="869"/>
      <c r="T14" s="869"/>
      <c r="U14" s="869"/>
      <c r="V14" s="869"/>
      <c r="W14" s="193"/>
      <c r="X14" s="864">
        <v>0.822432868502939</v>
      </c>
      <c r="Y14" s="869">
        <v>0.822432868502939</v>
      </c>
      <c r="Z14" s="869">
        <v>7.66825835475578</v>
      </c>
      <c r="AA14" s="869"/>
      <c r="AB14" s="869"/>
      <c r="AC14" s="869"/>
      <c r="AD14" s="869"/>
      <c r="AE14" s="869"/>
      <c r="AF14" s="869"/>
      <c r="AG14" s="869">
        <v>1.7227865702495102</v>
      </c>
      <c r="AH14" s="536"/>
      <c r="AI14" s="865"/>
      <c r="AJ14" s="870"/>
      <c r="AK14" s="867"/>
    </row>
    <row r="15" ht="18" customHeight="1" x14ac:dyDescent="0.2">
      <c r="B15" s="699" t="s">
        <v>834</v>
      </c>
      <c r="C15" s="868"/>
      <c r="D15" s="869"/>
      <c r="E15" s="869"/>
      <c r="F15" s="869"/>
      <c r="G15" s="869"/>
      <c r="H15" s="869"/>
      <c r="I15" s="869"/>
      <c r="J15" s="869"/>
      <c r="K15" s="869"/>
      <c r="L15" s="869"/>
      <c r="M15" s="869"/>
      <c r="N15" s="869"/>
      <c r="O15" s="869"/>
      <c r="P15" s="869"/>
      <c r="Q15" s="869"/>
      <c r="R15" s="869"/>
      <c r="S15" s="869"/>
      <c r="T15" s="869"/>
      <c r="U15" s="869"/>
      <c r="V15" s="869"/>
      <c r="W15" s="193"/>
      <c r="X15" s="864"/>
      <c r="Y15" s="869"/>
      <c r="Z15" s="869"/>
      <c r="AA15" s="869"/>
      <c r="AB15" s="869"/>
      <c r="AC15" s="869"/>
      <c r="AD15" s="869"/>
      <c r="AE15" s="869"/>
      <c r="AF15" s="869"/>
      <c r="AG15" s="869"/>
      <c r="AH15" s="536"/>
      <c r="AI15" s="865"/>
      <c r="AJ15" s="870"/>
      <c r="AK15" s="867"/>
    </row>
    <row r="16" ht="18" customHeight="1" x14ac:dyDescent="0.2">
      <c r="B16" s="860" t="s">
        <v>737</v>
      </c>
      <c r="C16" s="868" t="s">
        <v>105</v>
      </c>
      <c r="D16" s="869" t="s">
        <v>105</v>
      </c>
      <c r="E16" s="869" t="s">
        <v>105</v>
      </c>
      <c r="F16" s="869" t="s">
        <v>105</v>
      </c>
      <c r="G16" s="869" t="s">
        <v>105</v>
      </c>
      <c r="H16" s="869" t="s">
        <v>105</v>
      </c>
      <c r="I16" s="869">
        <v>2.3392</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0.35670101423861716</v>
      </c>
      <c r="Y16" s="869">
        <v>0.04316082272287273</v>
      </c>
      <c r="Z16" s="869" t="s">
        <v>105</v>
      </c>
      <c r="AA16" s="869" t="s">
        <v>105</v>
      </c>
      <c r="AB16" s="869" t="s">
        <v>105</v>
      </c>
      <c r="AC16" s="869" t="s">
        <v>105</v>
      </c>
      <c r="AD16" s="869" t="s">
        <v>105</v>
      </c>
      <c r="AE16" s="869" t="s">
        <v>105</v>
      </c>
      <c r="AF16" s="869" t="s">
        <v>105</v>
      </c>
      <c r="AG16" s="869" t="s">
        <v>105</v>
      </c>
      <c r="AH16" s="536"/>
      <c r="AI16" s="865" t="s">
        <v>105</v>
      </c>
      <c r="AJ16" s="873">
        <v>0.0475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0.35670101423861716</v>
      </c>
      <c r="Y17" s="869">
        <v>0.04316082272287273</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2.3392</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0.0475</v>
      </c>
      <c r="AK18" s="726"/>
    </row>
    <row r="19" ht="18" customHeight="1" x14ac:dyDescent="0.2">
      <c r="B19" s="718" t="s">
        <v>751</v>
      </c>
      <c r="C19" s="876"/>
      <c r="D19" s="724"/>
      <c r="E19" s="724"/>
      <c r="F19" s="724"/>
      <c r="G19" s="724"/>
      <c r="H19" s="724"/>
      <c r="I19" s="724"/>
      <c r="J19" s="724"/>
      <c r="K19" s="724"/>
      <c r="L19" s="724"/>
      <c r="M19" s="724"/>
      <c r="N19" s="724"/>
      <c r="O19" s="724"/>
      <c r="P19" s="724"/>
      <c r="Q19" s="724"/>
      <c r="R19" s="724"/>
      <c r="S19" s="724"/>
      <c r="T19" s="724"/>
      <c r="U19" s="724"/>
      <c r="V19" s="724"/>
      <c r="W19" s="273"/>
      <c r="X19" s="877"/>
      <c r="Y19" s="724"/>
      <c r="Z19" s="724"/>
      <c r="AA19" s="724"/>
      <c r="AB19" s="724"/>
      <c r="AC19" s="724"/>
      <c r="AD19" s="724"/>
      <c r="AE19" s="724"/>
      <c r="AF19" s="724"/>
      <c r="AG19" s="724"/>
      <c r="AH19" s="273"/>
      <c r="AI19" s="878"/>
      <c r="AJ19" s="879"/>
      <c r="AK19" s="880"/>
    </row>
    <row r="20" ht="18" customHeight="1" x14ac:dyDescent="0.2">
      <c r="B20" s="860" t="s">
        <v>835</v>
      </c>
      <c r="C20" s="868">
        <v>0.45045835263912803</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160</v>
      </c>
      <c r="Z20" s="869" t="s">
        <v>160</v>
      </c>
      <c r="AA20" s="869" t="s">
        <v>105</v>
      </c>
      <c r="AB20" s="869" t="s">
        <v>105</v>
      </c>
      <c r="AC20" s="869" t="s">
        <v>105</v>
      </c>
      <c r="AD20" s="869" t="s">
        <v>105</v>
      </c>
      <c r="AE20" s="869" t="s">
        <v>105</v>
      </c>
      <c r="AF20" s="869" t="s">
        <v>105</v>
      </c>
      <c r="AG20" s="869" t="s">
        <v>105</v>
      </c>
      <c r="AH20" s="193"/>
      <c r="AI20" s="865" t="s">
        <v>105</v>
      </c>
      <c r="AJ20" s="870" t="s">
        <v>656</v>
      </c>
      <c r="AK20" s="867">
        <v>0.00394012027269662</v>
      </c>
    </row>
    <row r="21" ht="18" customHeight="1" x14ac:dyDescent="0.2">
      <c r="B21" s="699" t="s">
        <v>760</v>
      </c>
      <c r="C21" s="868">
        <v>0.45045835263912803</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0.00394012027269662</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118</v>
      </c>
      <c r="D26" s="884">
        <v>518.267504063568</v>
      </c>
      <c r="E26" s="884" t="s">
        <v>105</v>
      </c>
      <c r="F26" s="884">
        <v>7.62492460422678</v>
      </c>
      <c r="G26" s="884">
        <v>677.5655729792743</v>
      </c>
      <c r="H26" s="884" t="s">
        <v>105</v>
      </c>
      <c r="I26" s="884">
        <v>2085.3669251272227</v>
      </c>
      <c r="J26" s="884" t="s">
        <v>105</v>
      </c>
      <c r="K26" s="884">
        <v>189.5560089832207</v>
      </c>
      <c r="L26" s="884" t="s">
        <v>105</v>
      </c>
      <c r="M26" s="884">
        <v>231.00196614909947</v>
      </c>
      <c r="N26" s="884" t="s">
        <v>105</v>
      </c>
      <c r="O26" s="884">
        <v>101.94002983541817</v>
      </c>
      <c r="P26" s="884" t="s">
        <v>105</v>
      </c>
      <c r="Q26" s="884" t="s">
        <v>105</v>
      </c>
      <c r="R26" s="884" t="s">
        <v>105</v>
      </c>
      <c r="S26" s="884" t="s">
        <v>105</v>
      </c>
      <c r="T26" s="884">
        <v>61.04228370467364</v>
      </c>
      <c r="U26" s="884">
        <v>86.29017567830253</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515.7384988966222</v>
      </c>
      <c r="E27" s="862" t="s">
        <v>105</v>
      </c>
      <c r="F27" s="862" t="s">
        <v>105</v>
      </c>
      <c r="G27" s="862">
        <v>675.4482360592433</v>
      </c>
      <c r="H27" s="862" t="s">
        <v>105</v>
      </c>
      <c r="I27" s="862">
        <v>1447.9166907692131</v>
      </c>
      <c r="J27" s="862" t="s">
        <v>105</v>
      </c>
      <c r="K27" s="862">
        <v>188.85666158840385</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77.21140460233707</v>
      </c>
      <c r="J28" s="862" t="s">
        <v>105</v>
      </c>
      <c r="K28" s="862" t="s">
        <v>105</v>
      </c>
      <c r="L28" s="862" t="s">
        <v>105</v>
      </c>
      <c r="M28" s="862">
        <v>115.81710690350546</v>
      </c>
      <c r="N28" s="862" t="s">
        <v>105</v>
      </c>
      <c r="O28" s="862">
        <v>13.012069231340039</v>
      </c>
      <c r="P28" s="862" t="s">
        <v>105</v>
      </c>
      <c r="Q28" s="862" t="s">
        <v>105</v>
      </c>
      <c r="R28" s="862" t="s">
        <v>105</v>
      </c>
      <c r="S28" s="862" t="s">
        <v>105</v>
      </c>
      <c r="T28" s="862">
        <v>61.04228370467364</v>
      </c>
      <c r="U28" s="862">
        <v>86.29017567830253</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41.07074328001294</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550.4778835269527</v>
      </c>
      <c r="J30" s="862" t="s">
        <v>105</v>
      </c>
      <c r="K30" s="862" t="s">
        <v>105</v>
      </c>
      <c r="L30" s="862" t="s">
        <v>105</v>
      </c>
      <c r="M30" s="862">
        <v>115.184859245594</v>
      </c>
      <c r="N30" s="862" t="s">
        <v>105</v>
      </c>
      <c r="O30" s="862">
        <v>47.85661665451762</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7.62492460422678</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118</v>
      </c>
      <c r="D32" s="889">
        <v>2.5290051669458236</v>
      </c>
      <c r="E32" s="889" t="s">
        <v>105</v>
      </c>
      <c r="F32" s="889" t="s">
        <v>105</v>
      </c>
      <c r="G32" s="889">
        <v>2.11733692003103</v>
      </c>
      <c r="H32" s="889" t="s">
        <v>105</v>
      </c>
      <c r="I32" s="889">
        <v>9.76094622871955</v>
      </c>
      <c r="J32" s="889" t="s">
        <v>105</v>
      </c>
      <c r="K32" s="889">
        <v>0.6993473948168497</v>
      </c>
      <c r="L32" s="889" t="s">
        <v>105</v>
      </c>
      <c r="M32" s="889" t="s">
        <v>118</v>
      </c>
      <c r="N32" s="889" t="s">
        <v>105</v>
      </c>
      <c r="O32" s="889">
        <v>0.000600669547564232</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3.3595147660750397</v>
      </c>
      <c r="Y33" s="869">
        <v>1.4295821655003802</v>
      </c>
      <c r="Z33" s="869">
        <v>2.21833513286156</v>
      </c>
      <c r="AA33" s="869" t="s">
        <v>118</v>
      </c>
      <c r="AB33" s="869">
        <v>0.004381939448622051</v>
      </c>
      <c r="AC33" s="869" t="s">
        <v>105</v>
      </c>
      <c r="AD33" s="869" t="s">
        <v>105</v>
      </c>
      <c r="AE33" s="869" t="s">
        <v>105</v>
      </c>
      <c r="AF33" s="869" t="s">
        <v>105</v>
      </c>
      <c r="AG33" s="869" t="s">
        <v>118</v>
      </c>
      <c r="AH33" s="193"/>
      <c r="AI33" s="865" t="s">
        <v>105</v>
      </c>
      <c r="AJ33" s="865">
        <v>12.794698997411745</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11.342436999999995</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3.3595147660750397</v>
      </c>
      <c r="Y35" s="862">
        <v>1.4295821655003802</v>
      </c>
      <c r="Z35" s="862">
        <v>2.21833513286156</v>
      </c>
      <c r="AA35" s="862" t="s">
        <v>118</v>
      </c>
      <c r="AB35" s="862">
        <v>0.004381939448622051</v>
      </c>
      <c r="AC35" s="862" t="s">
        <v>105</v>
      </c>
      <c r="AD35" s="862" t="s">
        <v>105</v>
      </c>
      <c r="AE35" s="862" t="s">
        <v>105</v>
      </c>
      <c r="AF35" s="862" t="s">
        <v>105</v>
      </c>
      <c r="AG35" s="862" t="s">
        <v>118</v>
      </c>
      <c r="AH35" s="49"/>
      <c r="AI35" s="517"/>
      <c r="AJ35" s="865">
        <v>1.4522619974117499</v>
      </c>
      <c r="AK35" s="726"/>
    </row>
    <row r="36" ht="18" customHeight="1" x14ac:dyDescent="0.2">
      <c r="B36" s="699" t="s">
        <v>847</v>
      </c>
      <c r="C36" s="888"/>
      <c r="D36" s="889"/>
      <c r="E36" s="889"/>
      <c r="F36" s="889"/>
      <c r="G36" s="889"/>
      <c r="H36" s="889"/>
      <c r="I36" s="889"/>
      <c r="J36" s="889"/>
      <c r="K36" s="889"/>
      <c r="L36" s="889"/>
      <c r="M36" s="889"/>
      <c r="N36" s="889"/>
      <c r="O36" s="889"/>
      <c r="P36" s="889"/>
      <c r="Q36" s="889"/>
      <c r="R36" s="889"/>
      <c r="S36" s="889"/>
      <c r="T36" s="889"/>
      <c r="U36" s="889"/>
      <c r="V36" s="889"/>
      <c r="W36" s="49"/>
      <c r="X36" s="890"/>
      <c r="Y36" s="889"/>
      <c r="Z36" s="889"/>
      <c r="AA36" s="889"/>
      <c r="AB36" s="889"/>
      <c r="AC36" s="889"/>
      <c r="AD36" s="889"/>
      <c r="AE36" s="889"/>
      <c r="AF36" s="889"/>
      <c r="AG36" s="889"/>
      <c r="AH36" s="49"/>
      <c r="AI36" s="865"/>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5.585683572725188</v>
      </c>
      <c r="D39" s="884">
        <v>350.86710025103554</v>
      </c>
      <c r="E39" s="884" t="s">
        <v>105</v>
      </c>
      <c r="F39" s="884">
        <v>12.581125596974186</v>
      </c>
      <c r="G39" s="884">
        <v>2147.8828663442996</v>
      </c>
      <c r="H39" s="884" t="s">
        <v>105</v>
      </c>
      <c r="I39" s="884">
        <v>2714.0179626653894</v>
      </c>
      <c r="J39" s="884" t="s">
        <v>105</v>
      </c>
      <c r="K39" s="884">
        <v>909.8688431194594</v>
      </c>
      <c r="L39" s="884" t="s">
        <v>105</v>
      </c>
      <c r="M39" s="884">
        <v>31.878271328575728</v>
      </c>
      <c r="N39" s="884" t="s">
        <v>105</v>
      </c>
      <c r="O39" s="884">
        <v>341.4990999486509</v>
      </c>
      <c r="P39" s="884" t="s">
        <v>105</v>
      </c>
      <c r="Q39" s="884" t="s">
        <v>105</v>
      </c>
      <c r="R39" s="884" t="s">
        <v>105</v>
      </c>
      <c r="S39" s="884" t="s">
        <v>105</v>
      </c>
      <c r="T39" s="884">
        <v>52.37427941860999</v>
      </c>
      <c r="U39" s="884">
        <v>69.37730124535524</v>
      </c>
      <c r="V39" s="884" t="s">
        <v>659</v>
      </c>
      <c r="W39" s="896"/>
      <c r="X39" s="884">
        <v>30.09124054165403</v>
      </c>
      <c r="Y39" s="884">
        <v>25.476452009660733</v>
      </c>
      <c r="Z39" s="884">
        <v>87.99068203979434</v>
      </c>
      <c r="AA39" s="884" t="s">
        <v>118</v>
      </c>
      <c r="AB39" s="884">
        <v>0.04180370233985436</v>
      </c>
      <c r="AC39" s="884" t="s">
        <v>105</v>
      </c>
      <c r="AD39" s="884" t="s">
        <v>105</v>
      </c>
      <c r="AE39" s="884" t="s">
        <v>105</v>
      </c>
      <c r="AF39" s="884" t="s">
        <v>105</v>
      </c>
      <c r="AG39" s="884">
        <v>1.7227865702495102</v>
      </c>
      <c r="AH39" s="896"/>
      <c r="AI39" s="887" t="s">
        <v>105</v>
      </c>
      <c r="AJ39" s="887">
        <v>301.791676439176</v>
      </c>
      <c r="AK39" s="697">
        <v>0.06343593639041557</v>
      </c>
    </row>
    <row r="40" ht="18" customHeight="1" x14ac:dyDescent="0.2">
      <c r="B40" s="897" t="s">
        <v>830</v>
      </c>
      <c r="C40" s="861" t="s">
        <v>105</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5.4527299181744855</v>
      </c>
      <c r="Y40" s="862">
        <v>9.129004840382622</v>
      </c>
      <c r="Z40" s="862">
        <v>68.24749935732645</v>
      </c>
      <c r="AA40" s="862" t="s">
        <v>105</v>
      </c>
      <c r="AB40" s="862" t="s">
        <v>105</v>
      </c>
      <c r="AC40" s="862" t="s">
        <v>105</v>
      </c>
      <c r="AD40" s="862" t="s">
        <v>105</v>
      </c>
      <c r="AE40" s="862" t="s">
        <v>105</v>
      </c>
      <c r="AF40" s="862" t="s">
        <v>105</v>
      </c>
      <c r="AG40" s="862">
        <v>1.7227865702495102</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3.04096</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2.364927724402032</v>
      </c>
      <c r="Y41" s="862">
        <v>0.4790851322238873</v>
      </c>
      <c r="Z41" s="865" t="s">
        <v>105</v>
      </c>
      <c r="AA41" s="865" t="s">
        <v>105</v>
      </c>
      <c r="AB41" s="865" t="s">
        <v>105</v>
      </c>
      <c r="AC41" s="865" t="s">
        <v>105</v>
      </c>
      <c r="AD41" s="865" t="s">
        <v>105</v>
      </c>
      <c r="AE41" s="865" t="s">
        <v>105</v>
      </c>
      <c r="AF41" s="865" t="s">
        <v>105</v>
      </c>
      <c r="AG41" s="865" t="s">
        <v>105</v>
      </c>
      <c r="AH41" s="898"/>
      <c r="AI41" s="899" t="s">
        <v>105</v>
      </c>
      <c r="AJ41" s="899">
        <v>1.11625</v>
      </c>
      <c r="AK41" s="900"/>
    </row>
    <row r="42" ht="18" customHeight="1" x14ac:dyDescent="0.2">
      <c r="B42" s="902" t="s">
        <v>835</v>
      </c>
      <c r="C42" s="861">
        <v>5.585683572725188</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160</v>
      </c>
      <c r="Z42" s="862" t="s">
        <v>160</v>
      </c>
      <c r="AA42" s="862" t="s">
        <v>105</v>
      </c>
      <c r="AB42" s="862" t="s">
        <v>105</v>
      </c>
      <c r="AC42" s="862" t="s">
        <v>105</v>
      </c>
      <c r="AD42" s="862" t="s">
        <v>105</v>
      </c>
      <c r="AE42" s="862" t="s">
        <v>105</v>
      </c>
      <c r="AF42" s="862" t="s">
        <v>105</v>
      </c>
      <c r="AG42" s="862" t="s">
        <v>105</v>
      </c>
      <c r="AH42" s="898"/>
      <c r="AI42" s="899" t="s">
        <v>105</v>
      </c>
      <c r="AJ42" s="899" t="s">
        <v>656</v>
      </c>
      <c r="AK42" s="900">
        <v>0.06343593639041557</v>
      </c>
    </row>
    <row r="43" ht="18" customHeight="1" x14ac:dyDescent="0.2">
      <c r="B43" s="903" t="s">
        <v>838</v>
      </c>
      <c r="C43" s="861" t="s">
        <v>118</v>
      </c>
      <c r="D43" s="862">
        <v>350.86710025103554</v>
      </c>
      <c r="E43" s="862" t="s">
        <v>105</v>
      </c>
      <c r="F43" s="862">
        <v>12.581125596974186</v>
      </c>
      <c r="G43" s="862">
        <v>2147.8828663442996</v>
      </c>
      <c r="H43" s="862" t="s">
        <v>105</v>
      </c>
      <c r="I43" s="862">
        <v>2710.9770026653896</v>
      </c>
      <c r="J43" s="862" t="s">
        <v>105</v>
      </c>
      <c r="K43" s="862">
        <v>909.8688431194594</v>
      </c>
      <c r="L43" s="862" t="s">
        <v>105</v>
      </c>
      <c r="M43" s="862">
        <v>31.878271328575728</v>
      </c>
      <c r="N43" s="862" t="s">
        <v>105</v>
      </c>
      <c r="O43" s="862">
        <v>341.4990999486509</v>
      </c>
      <c r="P43" s="862" t="s">
        <v>105</v>
      </c>
      <c r="Q43" s="862" t="s">
        <v>105</v>
      </c>
      <c r="R43" s="862" t="s">
        <v>105</v>
      </c>
      <c r="S43" s="862" t="s">
        <v>105</v>
      </c>
      <c r="T43" s="862">
        <v>52.37427941860999</v>
      </c>
      <c r="U43" s="862">
        <v>69.37730124535524</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22.273582899077514</v>
      </c>
      <c r="Y44" s="862">
        <v>15.868362037054222</v>
      </c>
      <c r="Z44" s="862">
        <v>19.743182682467886</v>
      </c>
      <c r="AA44" s="862" t="s">
        <v>118</v>
      </c>
      <c r="AB44" s="862">
        <v>0.04180370233985436</v>
      </c>
      <c r="AC44" s="862" t="s">
        <v>105</v>
      </c>
      <c r="AD44" s="862" t="s">
        <v>105</v>
      </c>
      <c r="AE44" s="862" t="s">
        <v>105</v>
      </c>
      <c r="AF44" s="862" t="s">
        <v>105</v>
      </c>
      <c r="AG44" s="862" t="s">
        <v>118</v>
      </c>
      <c r="AH44" s="898"/>
      <c r="AI44" s="899" t="s">
        <v>105</v>
      </c>
      <c r="AJ44" s="899">
        <v>300.675426439176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135</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t="s">
        <v>105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0.822432868502939</v>
      </c>
      <c r="H31" s="931" t="s">
        <v>659</v>
      </c>
    </row>
    <row r="32" ht="18" customHeight="1" x14ac:dyDescent="0.2">
      <c r="B32" s="930" t="s">
        <v>868</v>
      </c>
      <c r="C32" s="928"/>
      <c r="D32" s="267"/>
      <c r="E32" s="148"/>
      <c r="F32" s="148"/>
      <c r="G32" s="124">
        <v>0.822432868502939</v>
      </c>
      <c r="H32" s="931" t="s">
        <v>659</v>
      </c>
    </row>
    <row r="33" ht="18" customHeight="1" x14ac:dyDescent="0.2">
      <c r="B33" s="930" t="s">
        <v>869</v>
      </c>
      <c r="C33" s="928"/>
      <c r="D33" s="267"/>
      <c r="E33" s="148"/>
      <c r="F33" s="148"/>
      <c r="G33" s="124">
        <v>7.66825835475578</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1722.78657024951</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t="s">
        <v>105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0.822432868502939</v>
      </c>
      <c r="H65" s="931" t="s">
        <v>659</v>
      </c>
    </row>
    <row r="66" ht="18" customHeight="1" x14ac:dyDescent="0.2">
      <c r="B66" s="933" t="s">
        <v>868</v>
      </c>
      <c r="C66" s="928"/>
      <c r="D66" s="267"/>
      <c r="E66" s="148"/>
      <c r="F66" s="148"/>
      <c r="G66" s="124">
        <v>0.822432868502939</v>
      </c>
      <c r="H66" s="931" t="s">
        <v>659</v>
      </c>
    </row>
    <row r="67" ht="18" customHeight="1" x14ac:dyDescent="0.2">
      <c r="B67" s="933" t="s">
        <v>869</v>
      </c>
      <c r="C67" s="928"/>
      <c r="D67" s="267"/>
      <c r="E67" s="148"/>
      <c r="F67" s="148"/>
      <c r="G67" s="124">
        <v>7.66825835475578</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1722.78657024951</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t="s">
        <v>105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712</v>
      </c>
      <c r="F113" s="119" t="s">
        <v>105</v>
      </c>
      <c r="G113" s="167" t="s">
        <v>105</v>
      </c>
      <c r="H113" s="940" t="s">
        <v>105</v>
      </c>
    </row>
    <row r="114" ht="18" customHeight="1" x14ac:dyDescent="0.2">
      <c r="B114" s="937" t="s">
        <v>793</v>
      </c>
      <c r="C114" s="928"/>
      <c r="D114" s="938" t="s">
        <v>501</v>
      </c>
      <c r="E114" s="939" t="s">
        <v>712</v>
      </c>
      <c r="F114" s="119" t="s">
        <v>105</v>
      </c>
      <c r="G114" s="167" t="s">
        <v>105</v>
      </c>
      <c r="H114" s="940" t="s">
        <v>105</v>
      </c>
    </row>
    <row r="115" ht="18" customHeight="1" x14ac:dyDescent="0.2">
      <c r="B115" s="937" t="s">
        <v>794</v>
      </c>
      <c r="C115" s="928"/>
      <c r="D115" s="938" t="s">
        <v>501</v>
      </c>
      <c r="E115" s="939" t="s">
        <v>712</v>
      </c>
      <c r="F115" s="119" t="s">
        <v>105</v>
      </c>
      <c r="G115" s="167" t="s">
        <v>105</v>
      </c>
      <c r="H115" s="940" t="s">
        <v>105</v>
      </c>
    </row>
    <row r="116" ht="18" customHeight="1" x14ac:dyDescent="0.2">
      <c r="B116" s="937" t="s">
        <v>795</v>
      </c>
      <c r="C116" s="928"/>
      <c r="D116" s="938" t="s">
        <v>501</v>
      </c>
      <c r="E116" s="939" t="s">
        <v>712</v>
      </c>
      <c r="F116" s="119" t="s">
        <v>105</v>
      </c>
      <c r="G116" s="167" t="s">
        <v>105</v>
      </c>
      <c r="H116" s="940" t="s">
        <v>105</v>
      </c>
    </row>
    <row r="117" ht="18" customHeight="1" x14ac:dyDescent="0.2">
      <c r="B117" s="937" t="s">
        <v>796</v>
      </c>
      <c r="C117" s="928"/>
      <c r="D117" s="938" t="s">
        <v>501</v>
      </c>
      <c r="E117" s="939" t="s">
        <v>712</v>
      </c>
      <c r="F117" s="119" t="s">
        <v>105</v>
      </c>
      <c r="G117" s="167" t="s">
        <v>105</v>
      </c>
      <c r="H117" s="940" t="s">
        <v>105</v>
      </c>
    </row>
    <row r="118" ht="18" customHeight="1" x14ac:dyDescent="0.2">
      <c r="B118" s="937" t="s">
        <v>797</v>
      </c>
      <c r="C118" s="928"/>
      <c r="D118" s="938" t="s">
        <v>501</v>
      </c>
      <c r="E118" s="939" t="s">
        <v>712</v>
      </c>
      <c r="F118" s="119" t="s">
        <v>105</v>
      </c>
      <c r="G118" s="167" t="s">
        <v>105</v>
      </c>
      <c r="H118" s="940" t="s">
        <v>105</v>
      </c>
    </row>
    <row r="119" ht="18" customHeight="1" x14ac:dyDescent="0.2">
      <c r="B119" s="937" t="s">
        <v>798</v>
      </c>
      <c r="C119" s="928"/>
      <c r="D119" s="938" t="s">
        <v>501</v>
      </c>
      <c r="E119" s="939" t="s">
        <v>712</v>
      </c>
      <c r="F119" s="119" t="s">
        <v>105</v>
      </c>
      <c r="G119" s="167" t="s">
        <v>105</v>
      </c>
      <c r="H119" s="940" t="s">
        <v>105</v>
      </c>
    </row>
    <row r="120" ht="18" customHeight="1" x14ac:dyDescent="0.2">
      <c r="B120" s="937" t="s">
        <v>799</v>
      </c>
      <c r="C120" s="928"/>
      <c r="D120" s="938" t="s">
        <v>501</v>
      </c>
      <c r="E120" s="939" t="s">
        <v>712</v>
      </c>
      <c r="F120" s="119" t="s">
        <v>105</v>
      </c>
      <c r="G120" s="167" t="s">
        <v>105</v>
      </c>
      <c r="H120" s="940" t="s">
        <v>105</v>
      </c>
    </row>
    <row r="121" ht="18" customHeight="1" x14ac:dyDescent="0.2">
      <c r="B121" s="937" t="s">
        <v>800</v>
      </c>
      <c r="C121" s="928"/>
      <c r="D121" s="938" t="s">
        <v>501</v>
      </c>
      <c r="E121" s="939" t="s">
        <v>712</v>
      </c>
      <c r="F121" s="119" t="s">
        <v>105</v>
      </c>
      <c r="G121" s="167" t="s">
        <v>105</v>
      </c>
      <c r="H121" s="940" t="s">
        <v>105</v>
      </c>
    </row>
    <row r="122" ht="18" customHeight="1" x14ac:dyDescent="0.2">
      <c r="B122" s="937" t="s">
        <v>801</v>
      </c>
      <c r="C122" s="928"/>
      <c r="D122" s="938" t="s">
        <v>501</v>
      </c>
      <c r="E122" s="939" t="s">
        <v>712</v>
      </c>
      <c r="F122" s="119" t="s">
        <v>105</v>
      </c>
      <c r="G122" s="167" t="s">
        <v>105</v>
      </c>
      <c r="H122" s="940" t="s">
        <v>105</v>
      </c>
    </row>
    <row r="123" ht="18" customHeight="1" x14ac:dyDescent="0.2">
      <c r="B123" s="937" t="s">
        <v>802</v>
      </c>
      <c r="C123" s="928"/>
      <c r="D123" s="938" t="s">
        <v>501</v>
      </c>
      <c r="E123" s="939" t="s">
        <v>712</v>
      </c>
      <c r="F123" s="119" t="s">
        <v>105</v>
      </c>
      <c r="G123" s="167" t="s">
        <v>105</v>
      </c>
      <c r="H123" s="940" t="s">
        <v>105</v>
      </c>
    </row>
    <row r="124" ht="18" customHeight="1" x14ac:dyDescent="0.2">
      <c r="B124" s="937" t="s">
        <v>803</v>
      </c>
      <c r="C124" s="928"/>
      <c r="D124" s="938" t="s">
        <v>501</v>
      </c>
      <c r="E124" s="939" t="s">
        <v>712</v>
      </c>
      <c r="F124" s="119" t="s">
        <v>105</v>
      </c>
      <c r="G124" s="167" t="s">
        <v>105</v>
      </c>
      <c r="H124" s="940" t="s">
        <v>105</v>
      </c>
    </row>
    <row r="125" ht="18" customHeight="1" x14ac:dyDescent="0.2">
      <c r="B125" s="937" t="s">
        <v>804</v>
      </c>
      <c r="C125" s="928"/>
      <c r="D125" s="938" t="s">
        <v>501</v>
      </c>
      <c r="E125" s="939" t="s">
        <v>712</v>
      </c>
      <c r="F125" s="119" t="s">
        <v>105</v>
      </c>
      <c r="G125" s="167" t="s">
        <v>105</v>
      </c>
      <c r="H125" s="940" t="s">
        <v>105</v>
      </c>
    </row>
    <row r="126" ht="18" customHeight="1" x14ac:dyDescent="0.2">
      <c r="B126" s="937" t="s">
        <v>805</v>
      </c>
      <c r="C126" s="928"/>
      <c r="D126" s="938" t="s">
        <v>501</v>
      </c>
      <c r="E126" s="939" t="s">
        <v>712</v>
      </c>
      <c r="F126" s="119" t="s">
        <v>105</v>
      </c>
      <c r="G126" s="167" t="s">
        <v>105</v>
      </c>
      <c r="H126" s="940" t="s">
        <v>105</v>
      </c>
    </row>
    <row r="127" ht="18" customHeight="1" x14ac:dyDescent="0.2">
      <c r="B127" s="937" t="s">
        <v>806</v>
      </c>
      <c r="C127" s="928"/>
      <c r="D127" s="938" t="s">
        <v>501</v>
      </c>
      <c r="E127" s="939" t="s">
        <v>712</v>
      </c>
      <c r="F127" s="119" t="s">
        <v>105</v>
      </c>
      <c r="G127" s="167" t="s">
        <v>105</v>
      </c>
      <c r="H127" s="940" t="s">
        <v>105</v>
      </c>
    </row>
    <row r="128" ht="18" customHeight="1" x14ac:dyDescent="0.2">
      <c r="B128" s="937" t="s">
        <v>807</v>
      </c>
      <c r="C128" s="928"/>
      <c r="D128" s="938" t="s">
        <v>501</v>
      </c>
      <c r="E128" s="939" t="s">
        <v>712</v>
      </c>
      <c r="F128" s="119" t="s">
        <v>105</v>
      </c>
      <c r="G128" s="167" t="s">
        <v>105</v>
      </c>
      <c r="H128" s="940" t="s">
        <v>105</v>
      </c>
    </row>
    <row r="129" ht="18" customHeight="1" x14ac:dyDescent="0.2">
      <c r="B129" s="937" t="s">
        <v>808</v>
      </c>
      <c r="C129" s="928"/>
      <c r="D129" s="938" t="s">
        <v>501</v>
      </c>
      <c r="E129" s="939" t="s">
        <v>712</v>
      </c>
      <c r="F129" s="119" t="s">
        <v>105</v>
      </c>
      <c r="G129" s="167" t="s">
        <v>105</v>
      </c>
      <c r="H129" s="940" t="s">
        <v>105</v>
      </c>
    </row>
    <row r="130" ht="18" customHeight="1" x14ac:dyDescent="0.2">
      <c r="B130" s="937" t="s">
        <v>809</v>
      </c>
      <c r="C130" s="928"/>
      <c r="D130" s="938" t="s">
        <v>501</v>
      </c>
      <c r="E130" s="939" t="s">
        <v>712</v>
      </c>
      <c r="F130" s="119" t="s">
        <v>105</v>
      </c>
      <c r="G130" s="167" t="s">
        <v>105</v>
      </c>
      <c r="H130" s="940" t="s">
        <v>105</v>
      </c>
    </row>
    <row r="131" ht="18" customHeight="1" x14ac:dyDescent="0.2">
      <c r="B131" s="937" t="s">
        <v>810</v>
      </c>
      <c r="C131" s="928"/>
      <c r="D131" s="938" t="s">
        <v>501</v>
      </c>
      <c r="E131" s="939" t="s">
        <v>712</v>
      </c>
      <c r="F131" s="119" t="s">
        <v>105</v>
      </c>
      <c r="G131" s="167" t="s">
        <v>105</v>
      </c>
      <c r="H131" s="940" t="s">
        <v>105</v>
      </c>
    </row>
    <row r="132" ht="18" customHeight="1" x14ac:dyDescent="0.2">
      <c r="B132" s="937" t="s">
        <v>866</v>
      </c>
      <c r="C132" s="928"/>
      <c r="D132" s="938" t="s">
        <v>501</v>
      </c>
      <c r="E132" s="939" t="s">
        <v>712</v>
      </c>
      <c r="F132" s="119" t="s">
        <v>105</v>
      </c>
      <c r="G132" s="167" t="s">
        <v>105</v>
      </c>
      <c r="H132" s="940" t="s">
        <v>105</v>
      </c>
    </row>
    <row r="133" ht="18" customHeight="1" x14ac:dyDescent="0.2">
      <c r="B133" s="937" t="s">
        <v>867</v>
      </c>
      <c r="C133" s="928"/>
      <c r="D133" s="938" t="s">
        <v>501</v>
      </c>
      <c r="E133" s="939" t="s">
        <v>712</v>
      </c>
      <c r="F133" s="119" t="s">
        <v>105</v>
      </c>
      <c r="G133" s="167" t="s">
        <v>105</v>
      </c>
      <c r="H133" s="940" t="s">
        <v>105</v>
      </c>
    </row>
    <row r="134" ht="18" customHeight="1" x14ac:dyDescent="0.2">
      <c r="B134" s="937" t="s">
        <v>868</v>
      </c>
      <c r="C134" s="928"/>
      <c r="D134" s="938" t="s">
        <v>501</v>
      </c>
      <c r="E134" s="939" t="s">
        <v>712</v>
      </c>
      <c r="F134" s="119" t="s">
        <v>105</v>
      </c>
      <c r="G134" s="167" t="s">
        <v>105</v>
      </c>
      <c r="H134" s="940" t="s">
        <v>105</v>
      </c>
    </row>
    <row r="135" ht="18" customHeight="1" x14ac:dyDescent="0.2">
      <c r="B135" s="937" t="s">
        <v>869</v>
      </c>
      <c r="C135" s="928"/>
      <c r="D135" s="938" t="s">
        <v>501</v>
      </c>
      <c r="E135" s="939" t="s">
        <v>712</v>
      </c>
      <c r="F135" s="119" t="s">
        <v>105</v>
      </c>
      <c r="G135" s="167" t="s">
        <v>105</v>
      </c>
      <c r="H135" s="940" t="s">
        <v>105</v>
      </c>
    </row>
    <row r="136" ht="18" customHeight="1" x14ac:dyDescent="0.2">
      <c r="B136" s="937" t="s">
        <v>870</v>
      </c>
      <c r="C136" s="928"/>
      <c r="D136" s="938" t="s">
        <v>501</v>
      </c>
      <c r="E136" s="939" t="s">
        <v>712</v>
      </c>
      <c r="F136" s="119" t="s">
        <v>105</v>
      </c>
      <c r="G136" s="167" t="s">
        <v>105</v>
      </c>
      <c r="H136" s="940" t="s">
        <v>105</v>
      </c>
    </row>
    <row r="137" ht="18" customHeight="1" x14ac:dyDescent="0.2">
      <c r="B137" s="937" t="s">
        <v>871</v>
      </c>
      <c r="C137" s="928"/>
      <c r="D137" s="938" t="s">
        <v>501</v>
      </c>
      <c r="E137" s="939" t="s">
        <v>712</v>
      </c>
      <c r="F137" s="119" t="s">
        <v>105</v>
      </c>
      <c r="G137" s="167" t="s">
        <v>105</v>
      </c>
      <c r="H137" s="940" t="s">
        <v>105</v>
      </c>
    </row>
    <row r="138" ht="18" customHeight="1" x14ac:dyDescent="0.2">
      <c r="B138" s="937" t="s">
        <v>872</v>
      </c>
      <c r="C138" s="928"/>
      <c r="D138" s="938" t="s">
        <v>501</v>
      </c>
      <c r="E138" s="939" t="s">
        <v>712</v>
      </c>
      <c r="F138" s="119" t="s">
        <v>105</v>
      </c>
      <c r="G138" s="167" t="s">
        <v>105</v>
      </c>
      <c r="H138" s="940" t="s">
        <v>105</v>
      </c>
    </row>
    <row r="139" ht="18" customHeight="1" x14ac:dyDescent="0.2">
      <c r="B139" s="937" t="s">
        <v>873</v>
      </c>
      <c r="C139" s="928"/>
      <c r="D139" s="938" t="s">
        <v>501</v>
      </c>
      <c r="E139" s="939" t="s">
        <v>712</v>
      </c>
      <c r="F139" s="119" t="s">
        <v>105</v>
      </c>
      <c r="G139" s="167" t="s">
        <v>105</v>
      </c>
      <c r="H139" s="940" t="s">
        <v>105</v>
      </c>
    </row>
    <row r="140" ht="18" customHeight="1" x14ac:dyDescent="0.2">
      <c r="B140" s="937" t="s">
        <v>874</v>
      </c>
      <c r="C140" s="928"/>
      <c r="D140" s="938" t="s">
        <v>501</v>
      </c>
      <c r="E140" s="939" t="s">
        <v>712</v>
      </c>
      <c r="F140" s="119" t="s">
        <v>105</v>
      </c>
      <c r="G140" s="167" t="s">
        <v>105</v>
      </c>
      <c r="H140" s="940" t="s">
        <v>105</v>
      </c>
    </row>
    <row r="141" ht="18" customHeight="1" x14ac:dyDescent="0.2">
      <c r="B141" s="937" t="s">
        <v>875</v>
      </c>
      <c r="C141" s="928"/>
      <c r="D141" s="938" t="s">
        <v>501</v>
      </c>
      <c r="E141" s="939" t="s">
        <v>712</v>
      </c>
      <c r="F141" s="119" t="s">
        <v>105</v>
      </c>
      <c r="G141" s="167" t="s">
        <v>105</v>
      </c>
      <c r="H141" s="940" t="s">
        <v>105</v>
      </c>
    </row>
    <row r="142" ht="18" customHeight="1" x14ac:dyDescent="0.2">
      <c r="B142" s="937" t="s">
        <v>876</v>
      </c>
      <c r="C142" s="928"/>
      <c r="D142" s="938" t="s">
        <v>501</v>
      </c>
      <c r="E142" s="939" t="s">
        <v>712</v>
      </c>
      <c r="F142" s="119" t="s">
        <v>105</v>
      </c>
      <c r="G142" s="167" t="s">
        <v>105</v>
      </c>
      <c r="H142" s="940" t="s">
        <v>105</v>
      </c>
    </row>
    <row r="143" ht="18" customHeight="1" x14ac:dyDescent="0.2">
      <c r="B143" s="937" t="s">
        <v>877</v>
      </c>
      <c r="C143" s="928"/>
      <c r="D143" s="938" t="s">
        <v>501</v>
      </c>
      <c r="E143" s="939" t="s">
        <v>712</v>
      </c>
      <c r="F143" s="119" t="s">
        <v>105</v>
      </c>
      <c r="G143" s="167" t="s">
        <v>105</v>
      </c>
      <c r="H143" s="940" t="s">
        <v>105</v>
      </c>
    </row>
    <row r="144" ht="18" customHeight="1" x14ac:dyDescent="0.2">
      <c r="B144" s="937" t="s">
        <v>878</v>
      </c>
      <c r="C144" s="928"/>
      <c r="D144" s="938" t="s">
        <v>501</v>
      </c>
      <c r="E144" s="939" t="s">
        <v>712</v>
      </c>
      <c r="F144" s="119" t="s">
        <v>105</v>
      </c>
      <c r="G144" s="167" t="s">
        <v>105</v>
      </c>
      <c r="H144" s="940" t="s">
        <v>105</v>
      </c>
    </row>
    <row r="145" ht="18" customHeight="1" x14ac:dyDescent="0.2">
      <c r="B145" s="937" t="s">
        <v>879</v>
      </c>
      <c r="C145" s="928"/>
      <c r="D145" s="938" t="s">
        <v>501</v>
      </c>
      <c r="E145" s="939" t="s">
        <v>712</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2.3392</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0.35670101423861716</v>
      </c>
      <c r="H175" s="931" t="s">
        <v>105</v>
      </c>
    </row>
    <row r="176" ht="18" customHeight="1" x14ac:dyDescent="0.2">
      <c r="B176" s="930" t="s">
        <v>868</v>
      </c>
      <c r="C176" s="928"/>
      <c r="D176" s="267"/>
      <c r="E176" s="148"/>
      <c r="F176" s="148"/>
      <c r="G176" s="124">
        <v>0.04316082272287273</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0.0475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0.35670101423861716</v>
      </c>
      <c r="H188" s="931" t="s">
        <v>105</v>
      </c>
    </row>
    <row r="189" ht="18" customHeight="1" x14ac:dyDescent="0.2">
      <c r="B189" s="933" t="s">
        <v>868</v>
      </c>
      <c r="C189" s="928"/>
      <c r="D189" s="267"/>
      <c r="E189" s="148"/>
      <c r="F189" s="148"/>
      <c r="G189" s="124">
        <v>0.04316082272287273</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29422.439000000002</v>
      </c>
      <c r="F200" s="119">
        <v>0.0121234345744966</v>
      </c>
      <c r="G200" s="170">
        <v>0.35670101423861716</v>
      </c>
      <c r="H200" s="940" t="s">
        <v>105</v>
      </c>
    </row>
    <row r="201" ht="18" customHeight="1" x14ac:dyDescent="0.2">
      <c r="B201" s="935" t="s">
        <v>868</v>
      </c>
      <c r="C201" s="928"/>
      <c r="D201" s="938" t="s">
        <v>501</v>
      </c>
      <c r="E201" s="939">
        <v>29422.439000000002</v>
      </c>
      <c r="F201" s="119">
        <v>0.0014669355835140903</v>
      </c>
      <c r="G201" s="170">
        <v>0.04316082272287273</v>
      </c>
      <c r="H201" s="940" t="s">
        <v>105</v>
      </c>
    </row>
    <row r="202" ht="18" customHeight="1" x14ac:dyDescent="0.2">
      <c r="B202" s="935" t="s">
        <v>869</v>
      </c>
      <c r="C202" s="928"/>
      <c r="D202" s="938" t="s">
        <v>501</v>
      </c>
      <c r="E202" s="939">
        <v>29422.439000000002</v>
      </c>
      <c r="F202" s="119" t="s">
        <v>105</v>
      </c>
      <c r="G202" s="170" t="s">
        <v>105</v>
      </c>
      <c r="H202" s="940" t="s">
        <v>105</v>
      </c>
    </row>
    <row r="203" ht="18" customHeight="1" x14ac:dyDescent="0.2">
      <c r="B203" s="935" t="s">
        <v>870</v>
      </c>
      <c r="C203" s="928"/>
      <c r="D203" s="938" t="s">
        <v>501</v>
      </c>
      <c r="E203" s="939">
        <v>29422.439000000002</v>
      </c>
      <c r="F203" s="119" t="s">
        <v>105</v>
      </c>
      <c r="G203" s="170" t="s">
        <v>105</v>
      </c>
      <c r="H203" s="940" t="s">
        <v>105</v>
      </c>
    </row>
    <row r="204" ht="18" customHeight="1" x14ac:dyDescent="0.2">
      <c r="B204" s="935" t="s">
        <v>871</v>
      </c>
      <c r="C204" s="928"/>
      <c r="D204" s="938" t="s">
        <v>501</v>
      </c>
      <c r="E204" s="939">
        <v>29422.439000000002</v>
      </c>
      <c r="F204" s="119" t="s">
        <v>105</v>
      </c>
      <c r="G204" s="170" t="s">
        <v>105</v>
      </c>
      <c r="H204" s="940" t="s">
        <v>105</v>
      </c>
    </row>
    <row r="205" ht="18" customHeight="1" x14ac:dyDescent="0.2">
      <c r="B205" s="935" t="s">
        <v>872</v>
      </c>
      <c r="C205" s="928"/>
      <c r="D205" s="938" t="s">
        <v>501</v>
      </c>
      <c r="E205" s="939">
        <v>29422.439000000002</v>
      </c>
      <c r="F205" s="119" t="s">
        <v>105</v>
      </c>
      <c r="G205" s="170" t="s">
        <v>105</v>
      </c>
      <c r="H205" s="940" t="s">
        <v>105</v>
      </c>
    </row>
    <row r="206" ht="18" customHeight="1" x14ac:dyDescent="0.2">
      <c r="B206" s="935" t="s">
        <v>873</v>
      </c>
      <c r="C206" s="928"/>
      <c r="D206" s="938" t="s">
        <v>501</v>
      </c>
      <c r="E206" s="939">
        <v>29422.439000000002</v>
      </c>
      <c r="F206" s="119" t="s">
        <v>105</v>
      </c>
      <c r="G206" s="170" t="s">
        <v>105</v>
      </c>
      <c r="H206" s="940" t="s">
        <v>105</v>
      </c>
    </row>
    <row r="207" ht="18" customHeight="1" x14ac:dyDescent="0.2">
      <c r="B207" s="935" t="s">
        <v>874</v>
      </c>
      <c r="C207" s="928"/>
      <c r="D207" s="938" t="s">
        <v>501</v>
      </c>
      <c r="E207" s="939">
        <v>29422.439000000002</v>
      </c>
      <c r="F207" s="119" t="s">
        <v>105</v>
      </c>
      <c r="G207" s="170" t="s">
        <v>105</v>
      </c>
      <c r="H207" s="940" t="s">
        <v>105</v>
      </c>
    </row>
    <row r="208" ht="18" customHeight="1" x14ac:dyDescent="0.2">
      <c r="B208" s="935" t="s">
        <v>875</v>
      </c>
      <c r="C208" s="928"/>
      <c r="D208" s="938" t="s">
        <v>501</v>
      </c>
      <c r="E208" s="939">
        <v>29422.439000000002</v>
      </c>
      <c r="F208" s="119" t="s">
        <v>105</v>
      </c>
      <c r="G208" s="170" t="s">
        <v>105</v>
      </c>
      <c r="H208" s="940" t="s">
        <v>105</v>
      </c>
    </row>
    <row r="209" ht="18" customHeight="1" x14ac:dyDescent="0.2">
      <c r="B209" s="935" t="s">
        <v>876</v>
      </c>
      <c r="C209" s="928"/>
      <c r="D209" s="938" t="s">
        <v>501</v>
      </c>
      <c r="E209" s="939">
        <v>29422.439000000002</v>
      </c>
      <c r="F209" s="119" t="s">
        <v>105</v>
      </c>
      <c r="G209" s="170" t="s">
        <v>105</v>
      </c>
      <c r="H209" s="940" t="s">
        <v>105</v>
      </c>
    </row>
    <row r="210" ht="18" customHeight="1" x14ac:dyDescent="0.2">
      <c r="B210" s="935" t="s">
        <v>878</v>
      </c>
      <c r="C210" s="928"/>
      <c r="D210" s="938" t="s">
        <v>501</v>
      </c>
      <c r="E210" s="939">
        <v>29422.439000000002</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29422.439000000002</v>
      </c>
      <c r="F212" s="119" t="s">
        <v>105</v>
      </c>
      <c r="G212" s="170"/>
      <c r="H212" s="940" t="s">
        <v>105</v>
      </c>
    </row>
    <row r="213" ht="18" customHeight="1" x14ac:dyDescent="0.2">
      <c r="B213" s="935" t="s">
        <v>868</v>
      </c>
      <c r="C213" s="928"/>
      <c r="D213" s="938" t="s">
        <v>892</v>
      </c>
      <c r="E213" s="939">
        <v>29422.439000000002</v>
      </c>
      <c r="F213" s="119" t="s">
        <v>105</v>
      </c>
      <c r="G213" s="170"/>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2513</v>
      </c>
      <c r="F224" s="119" t="s">
        <v>105</v>
      </c>
      <c r="G224" s="170" t="s">
        <v>105</v>
      </c>
      <c r="H224" s="940" t="s">
        <v>105</v>
      </c>
    </row>
    <row r="225" ht="18" customHeight="1" x14ac:dyDescent="0.2">
      <c r="B225" s="933" t="s">
        <v>793</v>
      </c>
      <c r="C225" s="928"/>
      <c r="D225" s="946" t="s">
        <v>501</v>
      </c>
      <c r="E225" s="170">
        <v>2513</v>
      </c>
      <c r="F225" s="119" t="s">
        <v>105</v>
      </c>
      <c r="G225" s="170" t="s">
        <v>105</v>
      </c>
      <c r="H225" s="940" t="s">
        <v>105</v>
      </c>
    </row>
    <row r="226" ht="18" customHeight="1" x14ac:dyDescent="0.2">
      <c r="B226" s="933" t="s">
        <v>794</v>
      </c>
      <c r="C226" s="928"/>
      <c r="D226" s="946" t="s">
        <v>501</v>
      </c>
      <c r="E226" s="170">
        <v>2513</v>
      </c>
      <c r="F226" s="119" t="s">
        <v>105</v>
      </c>
      <c r="G226" s="170" t="s">
        <v>105</v>
      </c>
      <c r="H226" s="940" t="s">
        <v>105</v>
      </c>
    </row>
    <row r="227" ht="18" customHeight="1" x14ac:dyDescent="0.2">
      <c r="B227" s="933" t="s">
        <v>795</v>
      </c>
      <c r="C227" s="928"/>
      <c r="D227" s="946" t="s">
        <v>501</v>
      </c>
      <c r="E227" s="170">
        <v>2513</v>
      </c>
      <c r="F227" s="119" t="s">
        <v>105</v>
      </c>
      <c r="G227" s="170" t="s">
        <v>105</v>
      </c>
      <c r="H227" s="940" t="s">
        <v>105</v>
      </c>
    </row>
    <row r="228" ht="18" customHeight="1" x14ac:dyDescent="0.2">
      <c r="B228" s="933" t="s">
        <v>796</v>
      </c>
      <c r="C228" s="928"/>
      <c r="D228" s="946" t="s">
        <v>501</v>
      </c>
      <c r="E228" s="170">
        <v>2513</v>
      </c>
      <c r="F228" s="119" t="s">
        <v>105</v>
      </c>
      <c r="G228" s="170" t="s">
        <v>105</v>
      </c>
      <c r="H228" s="940" t="s">
        <v>105</v>
      </c>
    </row>
    <row r="229" ht="18" customHeight="1" x14ac:dyDescent="0.2">
      <c r="B229" s="933" t="s">
        <v>797</v>
      </c>
      <c r="C229" s="928"/>
      <c r="D229" s="946" t="s">
        <v>501</v>
      </c>
      <c r="E229" s="170">
        <v>2513</v>
      </c>
      <c r="F229" s="119" t="s">
        <v>105</v>
      </c>
      <c r="G229" s="170" t="s">
        <v>105</v>
      </c>
      <c r="H229" s="940" t="s">
        <v>105</v>
      </c>
    </row>
    <row r="230" ht="18" customHeight="1" x14ac:dyDescent="0.2">
      <c r="B230" s="933" t="s">
        <v>798</v>
      </c>
      <c r="C230" s="928"/>
      <c r="D230" s="946" t="s">
        <v>501</v>
      </c>
      <c r="E230" s="170">
        <v>2513</v>
      </c>
      <c r="F230" s="119">
        <v>0.9308396339037007</v>
      </c>
      <c r="G230" s="170">
        <v>2.3392</v>
      </c>
      <c r="H230" s="940" t="s">
        <v>105</v>
      </c>
    </row>
    <row r="231" ht="18" customHeight="1" x14ac:dyDescent="0.2">
      <c r="B231" s="933" t="s">
        <v>799</v>
      </c>
      <c r="C231" s="928"/>
      <c r="D231" s="946" t="s">
        <v>501</v>
      </c>
      <c r="E231" s="170">
        <v>2513</v>
      </c>
      <c r="F231" s="119" t="s">
        <v>105</v>
      </c>
      <c r="G231" s="170" t="s">
        <v>105</v>
      </c>
      <c r="H231" s="940" t="s">
        <v>105</v>
      </c>
    </row>
    <row r="232" ht="18" customHeight="1" x14ac:dyDescent="0.2">
      <c r="B232" s="933" t="s">
        <v>800</v>
      </c>
      <c r="C232" s="928"/>
      <c r="D232" s="946" t="s">
        <v>501</v>
      </c>
      <c r="E232" s="170">
        <v>2513</v>
      </c>
      <c r="F232" s="119" t="s">
        <v>105</v>
      </c>
      <c r="G232" s="170" t="s">
        <v>105</v>
      </c>
      <c r="H232" s="940" t="s">
        <v>105</v>
      </c>
    </row>
    <row r="233" ht="18" customHeight="1" x14ac:dyDescent="0.2">
      <c r="B233" s="933" t="s">
        <v>801</v>
      </c>
      <c r="C233" s="928"/>
      <c r="D233" s="946" t="s">
        <v>501</v>
      </c>
      <c r="E233" s="170">
        <v>2513</v>
      </c>
      <c r="F233" s="119" t="s">
        <v>105</v>
      </c>
      <c r="G233" s="170" t="s">
        <v>105</v>
      </c>
      <c r="H233" s="940" t="s">
        <v>105</v>
      </c>
    </row>
    <row r="234" ht="18" customHeight="1" x14ac:dyDescent="0.2">
      <c r="B234" s="933" t="s">
        <v>802</v>
      </c>
      <c r="C234" s="928"/>
      <c r="D234" s="946" t="s">
        <v>501</v>
      </c>
      <c r="E234" s="170">
        <v>2513</v>
      </c>
      <c r="F234" s="119" t="s">
        <v>105</v>
      </c>
      <c r="G234" s="170" t="s">
        <v>105</v>
      </c>
      <c r="H234" s="940" t="s">
        <v>105</v>
      </c>
    </row>
    <row r="235" ht="18" customHeight="1" x14ac:dyDescent="0.2">
      <c r="B235" s="933" t="s">
        <v>803</v>
      </c>
      <c r="C235" s="928"/>
      <c r="D235" s="946" t="s">
        <v>501</v>
      </c>
      <c r="E235" s="170">
        <v>2513</v>
      </c>
      <c r="F235" s="119" t="s">
        <v>105</v>
      </c>
      <c r="G235" s="170" t="s">
        <v>105</v>
      </c>
      <c r="H235" s="940" t="s">
        <v>105</v>
      </c>
    </row>
    <row r="236" ht="18" customHeight="1" x14ac:dyDescent="0.2">
      <c r="B236" s="933" t="s">
        <v>804</v>
      </c>
      <c r="C236" s="928"/>
      <c r="D236" s="946" t="s">
        <v>501</v>
      </c>
      <c r="E236" s="170">
        <v>2513</v>
      </c>
      <c r="F236" s="119" t="s">
        <v>105</v>
      </c>
      <c r="G236" s="170" t="s">
        <v>105</v>
      </c>
      <c r="H236" s="940" t="s">
        <v>105</v>
      </c>
    </row>
    <row r="237" ht="18" customHeight="1" x14ac:dyDescent="0.2">
      <c r="B237" s="933" t="s">
        <v>805</v>
      </c>
      <c r="C237" s="928"/>
      <c r="D237" s="946" t="s">
        <v>501</v>
      </c>
      <c r="E237" s="170">
        <v>2513</v>
      </c>
      <c r="F237" s="119" t="s">
        <v>105</v>
      </c>
      <c r="G237" s="170" t="s">
        <v>105</v>
      </c>
      <c r="H237" s="940" t="s">
        <v>105</v>
      </c>
    </row>
    <row r="238" ht="18" customHeight="1" x14ac:dyDescent="0.2">
      <c r="B238" s="933" t="s">
        <v>806</v>
      </c>
      <c r="C238" s="928"/>
      <c r="D238" s="946" t="s">
        <v>501</v>
      </c>
      <c r="E238" s="170">
        <v>2513</v>
      </c>
      <c r="F238" s="119" t="s">
        <v>105</v>
      </c>
      <c r="G238" s="170" t="s">
        <v>105</v>
      </c>
      <c r="H238" s="940" t="s">
        <v>105</v>
      </c>
    </row>
    <row r="239" ht="18" customHeight="1" x14ac:dyDescent="0.2">
      <c r="B239" s="933" t="s">
        <v>807</v>
      </c>
      <c r="C239" s="928"/>
      <c r="D239" s="946" t="s">
        <v>501</v>
      </c>
      <c r="E239" s="170">
        <v>2513</v>
      </c>
      <c r="F239" s="119" t="s">
        <v>105</v>
      </c>
      <c r="G239" s="170" t="s">
        <v>105</v>
      </c>
      <c r="H239" s="940" t="s">
        <v>105</v>
      </c>
    </row>
    <row r="240" ht="18" customHeight="1" x14ac:dyDescent="0.2">
      <c r="B240" s="933" t="s">
        <v>808</v>
      </c>
      <c r="C240" s="928"/>
      <c r="D240" s="946" t="s">
        <v>501</v>
      </c>
      <c r="E240" s="170">
        <v>2513</v>
      </c>
      <c r="F240" s="119" t="s">
        <v>105</v>
      </c>
      <c r="G240" s="170" t="s">
        <v>105</v>
      </c>
      <c r="H240" s="940" t="s">
        <v>105</v>
      </c>
    </row>
    <row r="241" ht="18" customHeight="1" x14ac:dyDescent="0.2">
      <c r="B241" s="933" t="s">
        <v>809</v>
      </c>
      <c r="C241" s="928"/>
      <c r="D241" s="946" t="s">
        <v>501</v>
      </c>
      <c r="E241" s="170">
        <v>2513</v>
      </c>
      <c r="F241" s="119" t="s">
        <v>105</v>
      </c>
      <c r="G241" s="170" t="s">
        <v>105</v>
      </c>
      <c r="H241" s="940" t="s">
        <v>105</v>
      </c>
    </row>
    <row r="242" ht="18" customHeight="1" x14ac:dyDescent="0.2">
      <c r="B242" s="933" t="s">
        <v>810</v>
      </c>
      <c r="C242" s="928"/>
      <c r="D242" s="946" t="s">
        <v>501</v>
      </c>
      <c r="E242" s="170">
        <v>2513</v>
      </c>
      <c r="F242" s="119" t="s">
        <v>105</v>
      </c>
      <c r="G242" s="170" t="s">
        <v>105</v>
      </c>
      <c r="H242" s="940" t="s">
        <v>105</v>
      </c>
    </row>
    <row r="243" ht="18" customHeight="1" x14ac:dyDescent="0.2">
      <c r="B243" s="933" t="s">
        <v>866</v>
      </c>
      <c r="C243" s="928"/>
      <c r="D243" s="946" t="s">
        <v>501</v>
      </c>
      <c r="E243" s="170">
        <v>2513</v>
      </c>
      <c r="F243" s="119" t="s">
        <v>105</v>
      </c>
      <c r="G243" s="170" t="s">
        <v>105</v>
      </c>
      <c r="H243" s="940" t="s">
        <v>105</v>
      </c>
    </row>
    <row r="244" ht="18" customHeight="1" x14ac:dyDescent="0.2">
      <c r="B244" s="933" t="s">
        <v>867</v>
      </c>
      <c r="C244" s="928"/>
      <c r="D244" s="946" t="s">
        <v>501</v>
      </c>
      <c r="E244" s="170">
        <v>2513</v>
      </c>
      <c r="F244" s="119" t="s">
        <v>105</v>
      </c>
      <c r="G244" s="170" t="s">
        <v>105</v>
      </c>
      <c r="H244" s="940" t="s">
        <v>105</v>
      </c>
    </row>
    <row r="245" ht="18" customHeight="1" x14ac:dyDescent="0.2">
      <c r="B245" s="933" t="s">
        <v>868</v>
      </c>
      <c r="C245" s="928"/>
      <c r="D245" s="946" t="s">
        <v>501</v>
      </c>
      <c r="E245" s="170">
        <v>2513</v>
      </c>
      <c r="F245" s="119" t="s">
        <v>105</v>
      </c>
      <c r="G245" s="170" t="s">
        <v>105</v>
      </c>
      <c r="H245" s="940" t="s">
        <v>105</v>
      </c>
    </row>
    <row r="246" ht="18" customHeight="1" x14ac:dyDescent="0.2">
      <c r="B246" s="933" t="s">
        <v>869</v>
      </c>
      <c r="C246" s="928"/>
      <c r="D246" s="946" t="s">
        <v>501</v>
      </c>
      <c r="E246" s="170">
        <v>2513</v>
      </c>
      <c r="F246" s="119" t="s">
        <v>105</v>
      </c>
      <c r="G246" s="170" t="s">
        <v>105</v>
      </c>
      <c r="H246" s="940" t="s">
        <v>105</v>
      </c>
    </row>
    <row r="247" ht="18" customHeight="1" x14ac:dyDescent="0.2">
      <c r="B247" s="933" t="s">
        <v>870</v>
      </c>
      <c r="C247" s="928"/>
      <c r="D247" s="946" t="s">
        <v>501</v>
      </c>
      <c r="E247" s="170">
        <v>2513</v>
      </c>
      <c r="F247" s="119" t="s">
        <v>105</v>
      </c>
      <c r="G247" s="170" t="s">
        <v>105</v>
      </c>
      <c r="H247" s="940" t="s">
        <v>105</v>
      </c>
    </row>
    <row r="248" ht="18" customHeight="1" x14ac:dyDescent="0.2">
      <c r="B248" s="933" t="s">
        <v>871</v>
      </c>
      <c r="C248" s="928"/>
      <c r="D248" s="946" t="s">
        <v>501</v>
      </c>
      <c r="E248" s="170">
        <v>2513</v>
      </c>
      <c r="F248" s="119" t="s">
        <v>105</v>
      </c>
      <c r="G248" s="170" t="s">
        <v>105</v>
      </c>
      <c r="H248" s="940" t="s">
        <v>105</v>
      </c>
    </row>
    <row r="249" ht="18" customHeight="1" x14ac:dyDescent="0.2">
      <c r="B249" s="933" t="s">
        <v>872</v>
      </c>
      <c r="C249" s="928"/>
      <c r="D249" s="946" t="s">
        <v>501</v>
      </c>
      <c r="E249" s="170">
        <v>2513</v>
      </c>
      <c r="F249" s="119" t="s">
        <v>105</v>
      </c>
      <c r="G249" s="170" t="s">
        <v>105</v>
      </c>
      <c r="H249" s="940" t="s">
        <v>105</v>
      </c>
    </row>
    <row r="250" ht="18" customHeight="1" x14ac:dyDescent="0.2">
      <c r="B250" s="933" t="s">
        <v>873</v>
      </c>
      <c r="C250" s="928"/>
      <c r="D250" s="946" t="s">
        <v>501</v>
      </c>
      <c r="E250" s="170">
        <v>2513</v>
      </c>
      <c r="F250" s="119" t="s">
        <v>105</v>
      </c>
      <c r="G250" s="170" t="s">
        <v>105</v>
      </c>
      <c r="H250" s="940" t="s">
        <v>105</v>
      </c>
    </row>
    <row r="251" ht="18" customHeight="1" x14ac:dyDescent="0.2">
      <c r="B251" s="933" t="s">
        <v>874</v>
      </c>
      <c r="C251" s="928"/>
      <c r="D251" s="946" t="s">
        <v>501</v>
      </c>
      <c r="E251" s="170">
        <v>2513</v>
      </c>
      <c r="F251" s="119" t="s">
        <v>105</v>
      </c>
      <c r="G251" s="170" t="s">
        <v>105</v>
      </c>
      <c r="H251" s="940" t="s">
        <v>105</v>
      </c>
    </row>
    <row r="252" ht="18" customHeight="1" x14ac:dyDescent="0.2">
      <c r="B252" s="933" t="s">
        <v>875</v>
      </c>
      <c r="C252" s="928"/>
      <c r="D252" s="946" t="s">
        <v>501</v>
      </c>
      <c r="E252" s="170">
        <v>2513</v>
      </c>
      <c r="F252" s="119" t="s">
        <v>105</v>
      </c>
      <c r="G252" s="170" t="s">
        <v>105</v>
      </c>
      <c r="H252" s="940" t="s">
        <v>105</v>
      </c>
    </row>
    <row r="253" ht="18" customHeight="1" x14ac:dyDescent="0.2">
      <c r="B253" s="933" t="s">
        <v>876</v>
      </c>
      <c r="C253" s="928"/>
      <c r="D253" s="946" t="s">
        <v>501</v>
      </c>
      <c r="E253" s="170">
        <v>2513</v>
      </c>
      <c r="F253" s="119" t="s">
        <v>105</v>
      </c>
      <c r="G253" s="170" t="s">
        <v>105</v>
      </c>
      <c r="H253" s="940" t="s">
        <v>105</v>
      </c>
    </row>
    <row r="254" ht="18" customHeight="1" x14ac:dyDescent="0.2">
      <c r="B254" s="933" t="s">
        <v>877</v>
      </c>
      <c r="C254" s="928"/>
      <c r="D254" s="946" t="s">
        <v>501</v>
      </c>
      <c r="E254" s="170">
        <v>2513</v>
      </c>
      <c r="F254" s="119" t="s">
        <v>105</v>
      </c>
      <c r="G254" s="170" t="s">
        <v>105</v>
      </c>
      <c r="H254" s="940" t="s">
        <v>105</v>
      </c>
    </row>
    <row r="255" ht="18" customHeight="1" x14ac:dyDescent="0.2">
      <c r="B255" s="933" t="s">
        <v>878</v>
      </c>
      <c r="C255" s="928"/>
      <c r="D255" s="946" t="s">
        <v>501</v>
      </c>
      <c r="E255" s="170">
        <v>2513</v>
      </c>
      <c r="F255" s="119">
        <v>0.018901711102268206</v>
      </c>
      <c r="G255" s="170">
        <v>0.0475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0.45045835263912803</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160</v>
      </c>
      <c r="H280" s="931" t="s">
        <v>160</v>
      </c>
    </row>
    <row r="281" ht="18" customHeight="1" x14ac:dyDescent="0.2">
      <c r="B281" s="930" t="s">
        <v>869</v>
      </c>
      <c r="C281" s="928"/>
      <c r="D281" s="267"/>
      <c r="E281" s="148"/>
      <c r="F281" s="148"/>
      <c r="G281" s="124" t="s">
        <v>160</v>
      </c>
      <c r="H281" s="931" t="s">
        <v>160</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0.00394012027269662</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102.63429749772655</v>
      </c>
      <c r="G293" s="167">
        <v>0.45045835263912803</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0.7908324453615297</v>
      </c>
      <c r="G325" s="167">
        <v>0.00394012027269662</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135</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t="s">
        <v>105</v>
      </c>
      <c r="L11" s="189" t="s">
        <v>118</v>
      </c>
      <c r="M11" s="963" t="s">
        <v>118</v>
      </c>
    </row>
    <row r="12" ht="18" customHeight="1" x14ac:dyDescent="0.2">
      <c r="B12" s="962" t="s">
        <v>793</v>
      </c>
      <c r="C12" s="547"/>
      <c r="D12" s="193"/>
      <c r="E12" s="193"/>
      <c r="F12" s="193"/>
      <c r="G12" s="193"/>
      <c r="H12" s="193"/>
      <c r="I12" s="193"/>
      <c r="J12" s="189">
        <v>8.30237578217642</v>
      </c>
      <c r="K12" s="189">
        <v>341.3273591190718</v>
      </c>
      <c r="L12" s="189">
        <v>168.63776916231978</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7.62492460422678</v>
      </c>
      <c r="L14" s="189" t="s">
        <v>118</v>
      </c>
      <c r="M14" s="963" t="s">
        <v>118</v>
      </c>
    </row>
    <row r="15" ht="18" customHeight="1" x14ac:dyDescent="0.2">
      <c r="B15" s="962" t="s">
        <v>796</v>
      </c>
      <c r="C15" s="547"/>
      <c r="D15" s="193"/>
      <c r="E15" s="193"/>
      <c r="F15" s="193"/>
      <c r="G15" s="193"/>
      <c r="H15" s="193"/>
      <c r="I15" s="193"/>
      <c r="J15" s="189">
        <v>4.430978331668945</v>
      </c>
      <c r="K15" s="189">
        <v>443.5533722314189</v>
      </c>
      <c r="L15" s="189">
        <v>229.58122241618656</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2.2493911471553916</v>
      </c>
      <c r="K17" s="189">
        <v>1399.9384440646397</v>
      </c>
      <c r="L17" s="189">
        <v>683.1790899154273</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t="s">
        <v>118</v>
      </c>
      <c r="K19" s="189">
        <v>131.7068222959234</v>
      </c>
      <c r="L19" s="189">
        <v>57.84918668729729</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156</v>
      </c>
      <c r="K21" s="189">
        <v>231.00196614909947</v>
      </c>
      <c r="L21" s="189" t="s">
        <v>118</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0.016884153767154207</v>
      </c>
      <c r="K23" s="189">
        <v>100.25593993774321</v>
      </c>
      <c r="L23" s="189">
        <v>1.6672057439078076</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t="s">
        <v>105</v>
      </c>
      <c r="K28" s="189">
        <v>57.11320271309634</v>
      </c>
      <c r="L28" s="189">
        <v>3.929080991577303</v>
      </c>
      <c r="M28" s="963" t="s">
        <v>105</v>
      </c>
    </row>
    <row r="29" ht="18" customHeight="1" x14ac:dyDescent="0.2">
      <c r="B29" s="962" t="s">
        <v>810</v>
      </c>
      <c r="C29" s="547"/>
      <c r="D29" s="193"/>
      <c r="E29" s="193"/>
      <c r="F29" s="193"/>
      <c r="G29" s="193"/>
      <c r="H29" s="193"/>
      <c r="I29" s="193"/>
      <c r="J29" s="189" t="s">
        <v>105</v>
      </c>
      <c r="K29" s="189">
        <v>79.76420977327662</v>
      </c>
      <c r="L29" s="189">
        <v>6.525965905025916</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8.30237578217642</v>
      </c>
      <c r="K46" s="189">
        <v>338.798353952126</v>
      </c>
      <c r="L46" s="189">
        <v>168.63776916231978</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4.430978331668945</v>
      </c>
      <c r="K49" s="189">
        <v>441.43603531138785</v>
      </c>
      <c r="L49" s="189">
        <v>229.58122241618656</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2.2493911471553916</v>
      </c>
      <c r="K51" s="189">
        <v>762.4882097066303</v>
      </c>
      <c r="L51" s="189">
        <v>683.1790899154273</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t="s">
        <v>105</v>
      </c>
      <c r="K53" s="189">
        <v>131.00747490110655</v>
      </c>
      <c r="L53" s="189">
        <v>57.84918668729729</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65.99395717576611</v>
      </c>
      <c r="E80" s="966">
        <v>935.5777322289345</v>
      </c>
      <c r="F80" s="966">
        <v>21.157452918487106</v>
      </c>
      <c r="G80" s="189">
        <v>2.944040224409064</v>
      </c>
      <c r="H80" s="189">
        <v>7.3420880625732154</v>
      </c>
      <c r="I80" s="189">
        <v>20.4074981519997</v>
      </c>
      <c r="J80" s="966">
        <v>1.9428886449338463</v>
      </c>
      <c r="K80" s="966">
        <v>68.6909409940738</v>
      </c>
      <c r="L80" s="966">
        <v>4.317706813350463</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19.688446343581226</v>
      </c>
      <c r="E83" s="966">
        <v>1731.2657452248948</v>
      </c>
      <c r="F83" s="966">
        <v>177.90127283604195</v>
      </c>
      <c r="G83" s="189">
        <v>3</v>
      </c>
      <c r="H83" s="189">
        <v>7.420898038579171</v>
      </c>
      <c r="I83" s="189">
        <v>24.67658675651685</v>
      </c>
      <c r="J83" s="966">
        <v>0.5906533903074368</v>
      </c>
      <c r="K83" s="966">
        <v>128.4754657299873</v>
      </c>
      <c r="L83" s="966">
        <v>43.89996193233364</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42.756262465738786</v>
      </c>
      <c r="E85" s="966">
        <v>2904.9879082435277</v>
      </c>
      <c r="F85" s="966">
        <v>177.74399306597482</v>
      </c>
      <c r="G85" s="189">
        <v>3.0000000000000004</v>
      </c>
      <c r="H85" s="189">
        <v>5.91849610429813</v>
      </c>
      <c r="I85" s="189">
        <v>31.88622840581309</v>
      </c>
      <c r="J85" s="966">
        <v>1.2826878739721637</v>
      </c>
      <c r="K85" s="966">
        <v>171.93159617972492</v>
      </c>
      <c r="L85" s="966">
        <v>56.675855606629305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t="s">
        <v>105</v>
      </c>
      <c r="E87" s="966">
        <v>880.520184914709</v>
      </c>
      <c r="F87" s="966">
        <v>182.74519277268507</v>
      </c>
      <c r="G87" s="189" t="s">
        <v>105</v>
      </c>
      <c r="H87" s="189">
        <v>7.3621035294573325</v>
      </c>
      <c r="I87" s="189">
        <v>25.302318826347598</v>
      </c>
      <c r="J87" s="966" t="s">
        <v>105</v>
      </c>
      <c r="K87" s="966">
        <v>64.82480761119002</v>
      </c>
      <c r="L87" s="966">
        <v>46.2387713151683</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391.8786777669589</v>
      </c>
      <c r="F119" s="966">
        <v>125.47968642344512</v>
      </c>
      <c r="G119" s="189" t="s">
        <v>105</v>
      </c>
      <c r="H119" s="189">
        <v>0.10522911823485837</v>
      </c>
      <c r="I119" s="189">
        <v>48.502377449807675</v>
      </c>
      <c r="J119" s="966" t="s">
        <v>105</v>
      </c>
      <c r="K119" s="966">
        <v>0.4123704771645928</v>
      </c>
      <c r="L119" s="966">
        <v>60.860631131934426</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25.35831168311045</v>
      </c>
      <c r="E148" s="966">
        <v>262.27888213047464</v>
      </c>
      <c r="F148" s="966">
        <v>1.11666620049405</v>
      </c>
      <c r="G148" s="189">
        <v>2.4094025363163794</v>
      </c>
      <c r="H148" s="189">
        <v>5.136616750839481</v>
      </c>
      <c r="I148" s="189">
        <v>38.5</v>
      </c>
      <c r="J148" s="966">
        <v>0.6109838048598759</v>
      </c>
      <c r="K148" s="966">
        <v>13.472260993428499</v>
      </c>
      <c r="L148" s="966">
        <v>0.42991648719020925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13.24581836625036</v>
      </c>
      <c r="E151" s="966">
        <v>777.7604133456306</v>
      </c>
      <c r="F151" s="966">
        <v>54.38777707916387</v>
      </c>
      <c r="G151" s="189">
        <v>2.4932573433090455</v>
      </c>
      <c r="H151" s="189">
        <v>6.906324247921514</v>
      </c>
      <c r="I151" s="189">
        <v>22.15066744547667</v>
      </c>
      <c r="J151" s="966">
        <v>0.33025233909791535</v>
      </c>
      <c r="K151" s="966">
        <v>53.71465601762388</v>
      </c>
      <c r="L151" s="966">
        <v>12.047255631792774</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29.33521025833597</v>
      </c>
      <c r="E153" s="966">
        <v>1574.5987304918362</v>
      </c>
      <c r="F153" s="966">
        <v>63.73878045361615</v>
      </c>
      <c r="G153" s="189">
        <v>2.5940328905814294</v>
      </c>
      <c r="H153" s="189">
        <v>6.181571127333277</v>
      </c>
      <c r="I153" s="189">
        <v>23.66900261848424</v>
      </c>
      <c r="J153" s="966">
        <v>0.7609650026224526</v>
      </c>
      <c r="K153" s="966">
        <v>97.33494049543967</v>
      </c>
      <c r="L153" s="966">
        <v>15.086333614556327</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v>442.6906510353833</v>
      </c>
      <c r="F155" s="966">
        <v>31.51255132818722</v>
      </c>
      <c r="G155" s="189" t="s">
        <v>105</v>
      </c>
      <c r="H155" s="189">
        <v>7.48088321897924</v>
      </c>
      <c r="I155" s="189">
        <v>19.99999999999997</v>
      </c>
      <c r="J155" s="966" t="s">
        <v>105</v>
      </c>
      <c r="K155" s="966">
        <v>33.117170625295934</v>
      </c>
      <c r="L155" s="966">
        <v>6.302510265637436</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v>3.609288599308481</v>
      </c>
      <c r="E182" s="966">
        <v>35.14872955118449</v>
      </c>
      <c r="F182" s="966">
        <v>0.024162323641954444</v>
      </c>
      <c r="G182" s="189">
        <v>1.9999999999999907</v>
      </c>
      <c r="H182" s="189">
        <v>12.972858135187176</v>
      </c>
      <c r="I182" s="189">
        <v>43.50052265868976</v>
      </c>
      <c r="J182" s="966">
        <v>0.07218577198616928</v>
      </c>
      <c r="K182" s="966">
        <v>4.559794820995776</v>
      </c>
      <c r="L182" s="966">
        <v>0.010510737070734346</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12.787655658057222</v>
      </c>
      <c r="E185" s="966">
        <v>266.71721956647104</v>
      </c>
      <c r="F185" s="966">
        <v>14.986488166916516</v>
      </c>
      <c r="G185" s="189">
        <v>1.9999999999999976</v>
      </c>
      <c r="H185" s="189">
        <v>16.79176185675681</v>
      </c>
      <c r="I185" s="189">
        <v>43.502829172763484</v>
      </c>
      <c r="J185" s="966">
        <v>0.25575311316114413</v>
      </c>
      <c r="K185" s="966">
        <v>44.786520340565</v>
      </c>
      <c r="L185" s="966">
        <v>6.519546346250106</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7.858274234515268</v>
      </c>
      <c r="E187" s="966">
        <v>217.25925768973187</v>
      </c>
      <c r="F187" s="966">
        <v>11.543893019868754</v>
      </c>
      <c r="G187" s="189">
        <v>2.0000000000000004</v>
      </c>
      <c r="H187" s="189">
        <v>16.405397475539317</v>
      </c>
      <c r="I187" s="189">
        <v>43.50268272579316</v>
      </c>
      <c r="J187" s="966">
        <v>0.1571654846903054</v>
      </c>
      <c r="K187" s="966">
        <v>35.642244776406734</v>
      </c>
      <c r="L187" s="966">
        <v>5.021903154638487</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t="s">
        <v>105</v>
      </c>
      <c r="E189" s="966">
        <v>176.48808635531293</v>
      </c>
      <c r="F189" s="966">
        <v>12.201360625046412</v>
      </c>
      <c r="G189" s="189" t="s">
        <v>105</v>
      </c>
      <c r="H189" s="189">
        <v>18.735257063217176</v>
      </c>
      <c r="I189" s="189">
        <v>43.50256721037917</v>
      </c>
      <c r="J189" s="966" t="s">
        <v>105</v>
      </c>
      <c r="K189" s="966">
        <v>33.065496664620596</v>
      </c>
      <c r="L189" s="966">
        <v>5.307905106491555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1.902641841556497</v>
      </c>
      <c r="E216" s="966">
        <v>143.9827377387575</v>
      </c>
      <c r="F216" s="966">
        <v>5.513529140921402</v>
      </c>
      <c r="G216" s="189">
        <v>0.499999999999989</v>
      </c>
      <c r="H216" s="189">
        <v>9.76427321426867</v>
      </c>
      <c r="I216" s="189">
        <v>43.50306528446713</v>
      </c>
      <c r="J216" s="966">
        <v>0.009513209207782276</v>
      </c>
      <c r="K216" s="966">
        <v>14.058867894196206</v>
      </c>
      <c r="L216" s="966">
        <v>2.398554181653157</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0.38115296264835674</v>
      </c>
      <c r="E219" s="966">
        <v>109.26990773737101</v>
      </c>
      <c r="F219" s="966">
        <v>5.7976624649660975</v>
      </c>
      <c r="G219" s="189">
        <v>0.499999999999995</v>
      </c>
      <c r="H219" s="189">
        <v>11.100564644807918</v>
      </c>
      <c r="I219" s="189">
        <v>43.503089671732205</v>
      </c>
      <c r="J219" s="966">
        <v>0.0019057648132417644</v>
      </c>
      <c r="K219" s="966">
        <v>12.129576745708837</v>
      </c>
      <c r="L219" s="966">
        <v>2.522162300998561</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1.5837106275299753</v>
      </c>
      <c r="E221" s="966">
        <v>11010.817353696935</v>
      </c>
      <c r="F221" s="966">
        <v>946.3245240560934</v>
      </c>
      <c r="G221" s="189">
        <v>0.49999999999999</v>
      </c>
      <c r="H221" s="189">
        <v>3.4971109558700557</v>
      </c>
      <c r="I221" s="189">
        <v>48.205162852409025</v>
      </c>
      <c r="J221" s="966">
        <v>0.007918553137649718</v>
      </c>
      <c r="K221" s="966">
        <v>385.0605000069769</v>
      </c>
      <c r="L221" s="966">
        <v>456.17727793352446</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291.85014422900423</v>
      </c>
      <c r="E250" s="966">
        <v>8101.088669579891</v>
      </c>
      <c r="F250" s="966">
        <v>393.16250623476566</v>
      </c>
      <c r="G250" s="189">
        <v>1.9416829024220765</v>
      </c>
      <c r="H250" s="189">
        <v>2.938080287198916</v>
      </c>
      <c r="I250" s="189">
        <v>41.07235007974831</v>
      </c>
      <c r="J250" s="966">
        <v>5.666804351188746</v>
      </c>
      <c r="K250" s="966">
        <v>238.0164892494317</v>
      </c>
      <c r="L250" s="966">
        <v>161.48108094305522</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155.90510294044168</v>
      </c>
      <c r="E253" s="966">
        <v>6533.856672888062</v>
      </c>
      <c r="F253" s="966">
        <v>401.2171274606885</v>
      </c>
      <c r="G253" s="189">
        <v>2.0861496275280245</v>
      </c>
      <c r="H253" s="189">
        <v>3.096636896200388</v>
      </c>
      <c r="I253" s="189">
        <v>41.02324774780167</v>
      </c>
      <c r="J253" s="966">
        <v>3.252413724289207</v>
      </c>
      <c r="K253" s="966">
        <v>202.32981647750282</v>
      </c>
      <c r="L253" s="966">
        <v>164.59229620481148</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8.13084654656422</v>
      </c>
      <c r="E255" s="966">
        <v>2360.6195220013874</v>
      </c>
      <c r="F255" s="966">
        <v>231.3951736479075</v>
      </c>
      <c r="G255" s="189">
        <v>0.49999999999999223</v>
      </c>
      <c r="H255" s="189">
        <v>3.0545607667339754</v>
      </c>
      <c r="I255" s="189">
        <v>38.6166604365356</v>
      </c>
      <c r="J255" s="966">
        <v>0.04065423273282046</v>
      </c>
      <c r="K255" s="966">
        <v>72.10655777091749</v>
      </c>
      <c r="L255" s="966">
        <v>89.35708847414433</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v>77.21140460233707</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v>115.81710690350546</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0.016884153767154207</v>
      </c>
      <c r="K295" s="189">
        <v>12.012470651549764</v>
      </c>
      <c r="L295" s="189">
        <v>0.9827144260231198</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t="s">
        <v>105</v>
      </c>
      <c r="K300" s="189">
        <v>57.11320271309634</v>
      </c>
      <c r="L300" s="189">
        <v>3.929080991577303</v>
      </c>
      <c r="M300" s="963" t="s">
        <v>105</v>
      </c>
    </row>
    <row r="301" ht="18" customHeight="1" x14ac:dyDescent="0.2">
      <c r="B301" s="964" t="s">
        <v>810</v>
      </c>
      <c r="C301" s="547"/>
      <c r="D301" s="193"/>
      <c r="E301" s="193"/>
      <c r="F301" s="193"/>
      <c r="G301" s="193"/>
      <c r="H301" s="193"/>
      <c r="I301" s="193"/>
      <c r="J301" s="189" t="s">
        <v>105</v>
      </c>
      <c r="K301" s="189">
        <v>79.76420977327662</v>
      </c>
      <c r="L301" s="189">
        <v>6.525965905025916</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v>3088.4561840934825</v>
      </c>
      <c r="F323" s="966" t="s">
        <v>105</v>
      </c>
      <c r="G323" s="189" t="s">
        <v>105</v>
      </c>
      <c r="H323" s="189">
        <v>2.5</v>
      </c>
      <c r="I323" s="189" t="s">
        <v>105</v>
      </c>
      <c r="J323" s="966" t="s">
        <v>105</v>
      </c>
      <c r="K323" s="966">
        <v>77.21140460233707</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v>4632.684276140219</v>
      </c>
      <c r="F327" s="966" t="s">
        <v>105</v>
      </c>
      <c r="G327" s="189" t="s">
        <v>105</v>
      </c>
      <c r="H327" s="189">
        <v>2.5</v>
      </c>
      <c r="I327" s="189" t="s">
        <v>105</v>
      </c>
      <c r="J327" s="966" t="s">
        <v>105</v>
      </c>
      <c r="K327" s="966">
        <v>115.81710690350546</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0.1321566507087523</v>
      </c>
      <c r="E329" s="966">
        <v>1817.6992881961016</v>
      </c>
      <c r="F329" s="966">
        <v>4.048906646635599</v>
      </c>
      <c r="G329" s="189">
        <v>12.775863852938901</v>
      </c>
      <c r="H329" s="189">
        <v>0.6608612727945242</v>
      </c>
      <c r="I329" s="189">
        <v>24.271106048831655</v>
      </c>
      <c r="J329" s="966">
        <v>0.016884153767154207</v>
      </c>
      <c r="K329" s="966">
        <v>12.012470651549764</v>
      </c>
      <c r="L329" s="966">
        <v>0.9827144260231198</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t="s">
        <v>105</v>
      </c>
      <c r="E334" s="966">
        <v>7588.64298373866</v>
      </c>
      <c r="F334" s="966">
        <v>32.5776635743733</v>
      </c>
      <c r="G334" s="189" t="s">
        <v>105</v>
      </c>
      <c r="H334" s="189">
        <v>0.752614174042467</v>
      </c>
      <c r="I334" s="189">
        <v>12.060659238522103</v>
      </c>
      <c r="J334" s="966" t="s">
        <v>105</v>
      </c>
      <c r="K334" s="966">
        <v>57.11320271309634</v>
      </c>
      <c r="L334" s="966">
        <v>3.929080991577303</v>
      </c>
      <c r="M334" s="967" t="s">
        <v>105</v>
      </c>
    </row>
    <row r="335" ht="18" customHeight="1" x14ac:dyDescent="0.2">
      <c r="B335" s="965" t="s">
        <v>810</v>
      </c>
      <c r="C335" s="547"/>
      <c r="D335" s="966" t="s">
        <v>105</v>
      </c>
      <c r="E335" s="966">
        <v>12069.7932561443</v>
      </c>
      <c r="F335" s="966">
        <v>26.8732268902176</v>
      </c>
      <c r="G335" s="189" t="s">
        <v>105</v>
      </c>
      <c r="H335" s="189">
        <v>0.6608581280600769</v>
      </c>
      <c r="I335" s="189">
        <v>24.2842660157106</v>
      </c>
      <c r="J335" s="966" t="s">
        <v>105</v>
      </c>
      <c r="K335" s="966">
        <v>79.76420977327662</v>
      </c>
      <c r="L335" s="966">
        <v>6.525965905025916</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197</v>
      </c>
      <c r="E357" s="170" t="s">
        <v>197</v>
      </c>
      <c r="F357" s="49"/>
      <c r="G357" s="119" t="s">
        <v>105</v>
      </c>
      <c r="H357" s="119" t="s">
        <v>105</v>
      </c>
      <c r="I357" s="140"/>
      <c r="J357" s="170" t="s">
        <v>105</v>
      </c>
      <c r="K357" s="170" t="s">
        <v>105</v>
      </c>
      <c r="L357" s="49"/>
      <c r="M357" s="940" t="s">
        <v>197</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197</v>
      </c>
      <c r="E361" s="170" t="s">
        <v>197</v>
      </c>
      <c r="F361" s="49"/>
      <c r="G361" s="119" t="s">
        <v>105</v>
      </c>
      <c r="H361" s="119" t="s">
        <v>105</v>
      </c>
      <c r="I361" s="140"/>
      <c r="J361" s="170" t="s">
        <v>105</v>
      </c>
      <c r="K361" s="170" t="s">
        <v>105</v>
      </c>
      <c r="L361" s="49"/>
      <c r="M361" s="940" t="s">
        <v>197</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197</v>
      </c>
      <c r="E385" s="966" t="s">
        <v>197</v>
      </c>
      <c r="F385" s="966" t="s">
        <v>197</v>
      </c>
      <c r="G385" s="189" t="s">
        <v>105</v>
      </c>
      <c r="H385" s="189" t="s">
        <v>105</v>
      </c>
      <c r="I385" s="189" t="s">
        <v>118</v>
      </c>
      <c r="J385" s="966" t="s">
        <v>105</v>
      </c>
      <c r="K385" s="966" t="s">
        <v>105</v>
      </c>
      <c r="L385" s="966" t="s">
        <v>105</v>
      </c>
      <c r="M385" s="967" t="s">
        <v>197</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1624.8217462223954</v>
      </c>
      <c r="F397" s="966">
        <v>684.4913178846878</v>
      </c>
      <c r="G397" s="189" t="s">
        <v>105</v>
      </c>
      <c r="H397" s="189">
        <v>2.4855804678897027</v>
      </c>
      <c r="I397" s="189">
        <v>0.10000000000000002</v>
      </c>
      <c r="J397" s="966" t="s">
        <v>105</v>
      </c>
      <c r="K397" s="966">
        <v>40.386251962128256</v>
      </c>
      <c r="L397" s="966">
        <v>0.6844913178846879</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550.4778835269527</v>
      </c>
      <c r="L425" s="945"/>
      <c r="M425" s="963" t="s">
        <v>197</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160</v>
      </c>
      <c r="K429" s="189">
        <v>115.184859245594</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47.85661665451762</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197</v>
      </c>
      <c r="E459" s="170">
        <v>550.4778835269527</v>
      </c>
      <c r="F459" s="49"/>
      <c r="G459" s="119" t="s">
        <v>104</v>
      </c>
      <c r="H459" s="119">
        <v>100</v>
      </c>
      <c r="I459" s="140"/>
      <c r="J459" s="170" t="s">
        <v>104</v>
      </c>
      <c r="K459" s="170">
        <v>550.4778835269527</v>
      </c>
      <c r="L459" s="49"/>
      <c r="M459" s="940" t="s">
        <v>197</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47.85661665451762</v>
      </c>
      <c r="F465" s="49"/>
      <c r="G465" s="119" t="s">
        <v>105</v>
      </c>
      <c r="H465" s="119">
        <v>100</v>
      </c>
      <c r="I465" s="140"/>
      <c r="J465" s="170" t="s">
        <v>105</v>
      </c>
      <c r="K465" s="170">
        <v>47.85661665451762</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197</v>
      </c>
      <c r="E491" s="966" t="s">
        <v>197</v>
      </c>
      <c r="F491" s="966" t="s">
        <v>197</v>
      </c>
      <c r="G491" s="189" t="s">
        <v>197</v>
      </c>
      <c r="H491" s="189" t="s">
        <v>197</v>
      </c>
      <c r="I491" s="189" t="s">
        <v>197</v>
      </c>
      <c r="J491" s="966" t="s">
        <v>197</v>
      </c>
      <c r="K491" s="966">
        <v>7.62492460422678</v>
      </c>
      <c r="L491" s="966" t="s">
        <v>197</v>
      </c>
      <c r="M491" s="967" t="s">
        <v>197</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197</v>
      </c>
      <c r="K522" s="189" t="s">
        <v>105</v>
      </c>
      <c r="L522" s="189" t="s">
        <v>197</v>
      </c>
      <c r="M522" s="963" t="s">
        <v>197</v>
      </c>
    </row>
    <row r="523" ht="18" customHeight="1" x14ac:dyDescent="0.2">
      <c r="B523" s="964" t="s">
        <v>793</v>
      </c>
      <c r="C523" s="547"/>
      <c r="D523" s="193"/>
      <c r="E523" s="193"/>
      <c r="F523" s="193"/>
      <c r="G523" s="193"/>
      <c r="H523" s="193"/>
      <c r="I523" s="193"/>
      <c r="J523" s="189" t="s">
        <v>197</v>
      </c>
      <c r="K523" s="189">
        <v>2.5290051669458236</v>
      </c>
      <c r="L523" s="189" t="s">
        <v>197</v>
      </c>
      <c r="M523" s="963" t="s">
        <v>197</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197</v>
      </c>
      <c r="K526" s="189">
        <v>2.11733692003103</v>
      </c>
      <c r="L526" s="189" t="s">
        <v>197</v>
      </c>
      <c r="M526" s="963" t="s">
        <v>197</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197</v>
      </c>
      <c r="K528" s="189">
        <v>9.76094622871955</v>
      </c>
      <c r="L528" s="189" t="s">
        <v>197</v>
      </c>
      <c r="M528" s="963" t="s">
        <v>197</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197</v>
      </c>
      <c r="K530" s="189">
        <v>0.6993473948168497</v>
      </c>
      <c r="L530" s="189" t="s">
        <v>197</v>
      </c>
      <c r="M530" s="963" t="s">
        <v>197</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197</v>
      </c>
      <c r="K532" s="189" t="s">
        <v>105</v>
      </c>
      <c r="L532" s="189" t="s">
        <v>197</v>
      </c>
      <c r="M532" s="963" t="s">
        <v>197</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197</v>
      </c>
      <c r="K534" s="189">
        <v>0.000600669547564232</v>
      </c>
      <c r="L534" s="189" t="s">
        <v>197</v>
      </c>
      <c r="M534" s="963" t="s">
        <v>197</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197</v>
      </c>
      <c r="E557" s="966" t="s">
        <v>197</v>
      </c>
      <c r="F557" s="966" t="s">
        <v>197</v>
      </c>
      <c r="G557" s="189" t="s">
        <v>197</v>
      </c>
      <c r="H557" s="189" t="s">
        <v>105</v>
      </c>
      <c r="I557" s="189" t="s">
        <v>197</v>
      </c>
      <c r="J557" s="966" t="s">
        <v>197</v>
      </c>
      <c r="K557" s="966" t="s">
        <v>105</v>
      </c>
      <c r="L557" s="966" t="s">
        <v>197</v>
      </c>
      <c r="M557" s="967" t="s">
        <v>197</v>
      </c>
    </row>
    <row r="558" ht="18" customHeight="1" x14ac:dyDescent="0.2">
      <c r="B558" s="965" t="s">
        <v>793</v>
      </c>
      <c r="C558" s="547"/>
      <c r="D558" s="966" t="s">
        <v>197</v>
      </c>
      <c r="E558" s="966" t="s">
        <v>197</v>
      </c>
      <c r="F558" s="966" t="s">
        <v>197</v>
      </c>
      <c r="G558" s="189" t="s">
        <v>197</v>
      </c>
      <c r="H558" s="189" t="s">
        <v>197</v>
      </c>
      <c r="I558" s="189" t="s">
        <v>197</v>
      </c>
      <c r="J558" s="966" t="s">
        <v>197</v>
      </c>
      <c r="K558" s="966">
        <v>2.5290051669458236</v>
      </c>
      <c r="L558" s="966" t="s">
        <v>197</v>
      </c>
      <c r="M558" s="967" t="s">
        <v>197</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197</v>
      </c>
      <c r="E561" s="966" t="s">
        <v>197</v>
      </c>
      <c r="F561" s="966" t="s">
        <v>197</v>
      </c>
      <c r="G561" s="189" t="s">
        <v>197</v>
      </c>
      <c r="H561" s="189" t="s">
        <v>197</v>
      </c>
      <c r="I561" s="189" t="s">
        <v>197</v>
      </c>
      <c r="J561" s="966" t="s">
        <v>197</v>
      </c>
      <c r="K561" s="966">
        <v>2.11733692003103</v>
      </c>
      <c r="L561" s="966" t="s">
        <v>197</v>
      </c>
      <c r="M561" s="967" t="s">
        <v>197</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197</v>
      </c>
      <c r="E563" s="966" t="s">
        <v>197</v>
      </c>
      <c r="F563" s="966" t="s">
        <v>197</v>
      </c>
      <c r="G563" s="189" t="s">
        <v>197</v>
      </c>
      <c r="H563" s="189" t="s">
        <v>197</v>
      </c>
      <c r="I563" s="189" t="s">
        <v>197</v>
      </c>
      <c r="J563" s="966" t="s">
        <v>197</v>
      </c>
      <c r="K563" s="966">
        <v>9.76094622871955</v>
      </c>
      <c r="L563" s="966" t="s">
        <v>197</v>
      </c>
      <c r="M563" s="967" t="s">
        <v>197</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197</v>
      </c>
      <c r="E565" s="966" t="s">
        <v>197</v>
      </c>
      <c r="F565" s="966" t="s">
        <v>197</v>
      </c>
      <c r="G565" s="189" t="s">
        <v>197</v>
      </c>
      <c r="H565" s="189" t="s">
        <v>197</v>
      </c>
      <c r="I565" s="189" t="s">
        <v>197</v>
      </c>
      <c r="J565" s="966" t="s">
        <v>197</v>
      </c>
      <c r="K565" s="966">
        <v>0.6993473948168497</v>
      </c>
      <c r="L565" s="966" t="s">
        <v>197</v>
      </c>
      <c r="M565" s="967" t="s">
        <v>197</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197</v>
      </c>
      <c r="E567" s="966" t="s">
        <v>197</v>
      </c>
      <c r="F567" s="966" t="s">
        <v>197</v>
      </c>
      <c r="G567" s="189" t="s">
        <v>197</v>
      </c>
      <c r="H567" s="189" t="s">
        <v>105</v>
      </c>
      <c r="I567" s="189" t="s">
        <v>197</v>
      </c>
      <c r="J567" s="966" t="s">
        <v>197</v>
      </c>
      <c r="K567" s="966" t="s">
        <v>105</v>
      </c>
      <c r="L567" s="966" t="s">
        <v>197</v>
      </c>
      <c r="M567" s="967" t="s">
        <v>197</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197</v>
      </c>
      <c r="E569" s="966" t="s">
        <v>197</v>
      </c>
      <c r="F569" s="966" t="s">
        <v>197</v>
      </c>
      <c r="G569" s="189" t="s">
        <v>197</v>
      </c>
      <c r="H569" s="189" t="s">
        <v>197</v>
      </c>
      <c r="I569" s="189" t="s">
        <v>197</v>
      </c>
      <c r="J569" s="966" t="s">
        <v>197</v>
      </c>
      <c r="K569" s="966">
        <v>0.000600669547564232</v>
      </c>
      <c r="L569" s="966" t="s">
        <v>197</v>
      </c>
      <c r="M569" s="967" t="s">
        <v>197</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3.3595147660750397</v>
      </c>
      <c r="L611" s="189" t="s">
        <v>118</v>
      </c>
      <c r="M611" s="963" t="s">
        <v>110</v>
      </c>
    </row>
    <row r="612" ht="18" customHeight="1" x14ac:dyDescent="0.2">
      <c r="B612" s="962" t="s">
        <v>868</v>
      </c>
      <c r="C612" s="547"/>
      <c r="D612" s="193"/>
      <c r="E612" s="193"/>
      <c r="F612" s="193"/>
      <c r="G612" s="193"/>
      <c r="H612" s="193"/>
      <c r="I612" s="193"/>
      <c r="J612" s="189" t="s">
        <v>118</v>
      </c>
      <c r="K612" s="189">
        <v>1.4295821655003802</v>
      </c>
      <c r="L612" s="189" t="s">
        <v>118</v>
      </c>
      <c r="M612" s="963" t="s">
        <v>110</v>
      </c>
    </row>
    <row r="613" ht="18" customHeight="1" x14ac:dyDescent="0.2">
      <c r="B613" s="962" t="s">
        <v>869</v>
      </c>
      <c r="C613" s="547"/>
      <c r="D613" s="193"/>
      <c r="E613" s="193"/>
      <c r="F613" s="193"/>
      <c r="G613" s="193"/>
      <c r="H613" s="193"/>
      <c r="I613" s="193"/>
      <c r="J613" s="189" t="s">
        <v>118</v>
      </c>
      <c r="K613" s="189">
        <v>2.21833513286156</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0.004381939448622051</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12.794698997411745</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197</v>
      </c>
      <c r="E656" s="966">
        <v>1569.2104428814798</v>
      </c>
      <c r="F656" s="966" t="s">
        <v>197</v>
      </c>
      <c r="G656" s="189" t="s">
        <v>197</v>
      </c>
      <c r="H656" s="189">
        <v>0.722811720470858</v>
      </c>
      <c r="I656" s="189" t="s">
        <v>446</v>
      </c>
      <c r="J656" s="966" t="s">
        <v>197</v>
      </c>
      <c r="K656" s="966">
        <v>11.342436999999995</v>
      </c>
      <c r="L656" s="966" t="s">
        <v>197</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3.3595147660750397</v>
      </c>
      <c r="L659" s="189" t="s">
        <v>118</v>
      </c>
      <c r="M659" s="963" t="s">
        <v>110</v>
      </c>
    </row>
    <row r="660" ht="18" customHeight="1" x14ac:dyDescent="0.2">
      <c r="B660" s="964" t="s">
        <v>868</v>
      </c>
      <c r="C660" s="547"/>
      <c r="D660" s="193"/>
      <c r="E660" s="193"/>
      <c r="F660" s="193"/>
      <c r="G660" s="193"/>
      <c r="H660" s="193"/>
      <c r="I660" s="193"/>
      <c r="J660" s="189" t="s">
        <v>118</v>
      </c>
      <c r="K660" s="189">
        <v>1.4295821655003802</v>
      </c>
      <c r="L660" s="189" t="s">
        <v>118</v>
      </c>
      <c r="M660" s="963" t="s">
        <v>110</v>
      </c>
    </row>
    <row r="661" ht="18" customHeight="1" x14ac:dyDescent="0.2">
      <c r="B661" s="964" t="s">
        <v>869</v>
      </c>
      <c r="C661" s="547"/>
      <c r="D661" s="193"/>
      <c r="E661" s="193"/>
      <c r="F661" s="193"/>
      <c r="G661" s="193"/>
      <c r="H661" s="193"/>
      <c r="I661" s="193"/>
      <c r="J661" s="189" t="s">
        <v>118</v>
      </c>
      <c r="K661" s="189">
        <v>2.21833513286156</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0.004381939448622051</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1.4522619974117499</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197</v>
      </c>
      <c r="E681" s="939" t="s">
        <v>197</v>
      </c>
      <c r="F681" s="939" t="s">
        <v>197</v>
      </c>
      <c r="G681" s="119" t="s">
        <v>197</v>
      </c>
      <c r="H681" s="119" t="s">
        <v>105</v>
      </c>
      <c r="I681" s="119" t="s">
        <v>446</v>
      </c>
      <c r="J681" s="939" t="s">
        <v>197</v>
      </c>
      <c r="K681" s="939" t="s">
        <v>105</v>
      </c>
      <c r="L681" s="939" t="s">
        <v>197</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197</v>
      </c>
      <c r="E693" s="939" t="s">
        <v>197</v>
      </c>
      <c r="F693" s="939" t="s">
        <v>197</v>
      </c>
      <c r="G693" s="119" t="s">
        <v>197</v>
      </c>
      <c r="H693" s="119" t="s">
        <v>197</v>
      </c>
      <c r="I693" s="119" t="s">
        <v>197</v>
      </c>
      <c r="J693" s="939" t="s">
        <v>197</v>
      </c>
      <c r="K693" s="939">
        <v>0.2426027199999999</v>
      </c>
      <c r="L693" s="939" t="s">
        <v>197</v>
      </c>
      <c r="M693" s="940" t="s">
        <v>197</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135</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1591.9309859325142</v>
      </c>
      <c r="D10" s="1000">
        <v>974.3323563101125</v>
      </c>
      <c r="E10" s="1000">
        <v>47.11539688711953</v>
      </c>
      <c r="F10" s="1000">
        <v>24.042174551741457</v>
      </c>
      <c r="G10" s="1000" t="s">
        <v>110</v>
      </c>
      <c r="H10" s="691">
        <v>129.2518845106075</v>
      </c>
      <c r="I10" s="1001" t="s">
        <v>118</v>
      </c>
      <c r="J10" s="1002">
        <v>41358.81713770234</v>
      </c>
    </row>
    <row r="11" ht="18" customHeight="1" x14ac:dyDescent="0.2">
      <c r="B11" s="1003" t="s">
        <v>963</v>
      </c>
      <c r="C11" s="1004"/>
      <c r="D11" s="695">
        <v>822.913746981078</v>
      </c>
      <c r="E11" s="132"/>
      <c r="F11" s="132"/>
      <c r="G11" s="132"/>
      <c r="H11" s="1005"/>
      <c r="I11" s="1006"/>
      <c r="J11" s="704">
        <v>23041.584915470186</v>
      </c>
    </row>
    <row r="12" ht="18" customHeight="1" x14ac:dyDescent="0.2">
      <c r="B12" s="1007" t="s">
        <v>964</v>
      </c>
      <c r="C12" s="1008"/>
      <c r="D12" s="700">
        <v>636.0143416609999</v>
      </c>
      <c r="E12" s="193"/>
      <c r="F12" s="193"/>
      <c r="G12" s="193"/>
      <c r="H12" s="1009"/>
      <c r="I12" s="1006"/>
      <c r="J12" s="702">
        <v>17808.401566507997</v>
      </c>
    </row>
    <row r="13" ht="18" customHeight="1" x14ac:dyDescent="0.2">
      <c r="B13" s="1010" t="s">
        <v>965</v>
      </c>
      <c r="C13" s="1011"/>
      <c r="D13" s="193"/>
      <c r="E13" s="49"/>
      <c r="F13" s="49"/>
      <c r="G13" s="49"/>
      <c r="H13" s="1012"/>
      <c r="I13" s="47"/>
      <c r="J13" s="1013"/>
    </row>
    <row r="14" ht="18" customHeight="1" x14ac:dyDescent="0.2">
      <c r="B14" s="1014" t="s">
        <v>966</v>
      </c>
      <c r="C14" s="1015"/>
      <c r="D14" s="700">
        <v>226.96024949999997</v>
      </c>
      <c r="E14" s="49"/>
      <c r="F14" s="49"/>
      <c r="G14" s="49"/>
      <c r="H14" s="1012"/>
      <c r="I14" s="47"/>
      <c r="J14" s="702">
        <v>6354.8869859999995</v>
      </c>
    </row>
    <row r="15" ht="18" customHeight="1" x14ac:dyDescent="0.2">
      <c r="B15" s="1014" t="s">
        <v>967</v>
      </c>
      <c r="C15" s="1015"/>
      <c r="D15" s="700">
        <v>409.0540921609999</v>
      </c>
      <c r="E15" s="49"/>
      <c r="F15" s="49"/>
      <c r="G15" s="49"/>
      <c r="H15" s="1012"/>
      <c r="I15" s="47"/>
      <c r="J15" s="702">
        <v>11453.514580507997</v>
      </c>
    </row>
    <row r="16" ht="18" customHeight="1" x14ac:dyDescent="0.2">
      <c r="B16" s="1007" t="s">
        <v>968</v>
      </c>
      <c r="C16" s="1011"/>
      <c r="D16" s="700">
        <v>161.70519390180812</v>
      </c>
      <c r="E16" s="49"/>
      <c r="F16" s="49"/>
      <c r="G16" s="49"/>
      <c r="H16" s="1012"/>
      <c r="I16" s="47"/>
      <c r="J16" s="702">
        <v>4527.745429250627</v>
      </c>
    </row>
    <row r="17" ht="18" customHeight="1" x14ac:dyDescent="0.2">
      <c r="B17" s="1007" t="s">
        <v>969</v>
      </c>
      <c r="C17" s="1011"/>
      <c r="D17" s="700">
        <v>7.024771503719999</v>
      </c>
      <c r="E17" s="49"/>
      <c r="F17" s="49"/>
      <c r="G17" s="49"/>
      <c r="H17" s="1012"/>
      <c r="I17" s="47"/>
      <c r="J17" s="702">
        <v>196.69360210416</v>
      </c>
    </row>
    <row r="18" ht="18" customHeight="1" x14ac:dyDescent="0.2">
      <c r="B18" s="1016" t="s">
        <v>970</v>
      </c>
      <c r="C18" s="1017"/>
      <c r="D18" s="1000">
        <v>18.169439914549997</v>
      </c>
      <c r="E18" s="273"/>
      <c r="F18" s="273"/>
      <c r="G18" s="273"/>
      <c r="H18" s="1018"/>
      <c r="I18" s="80"/>
      <c r="J18" s="702">
        <v>508.7443176073999</v>
      </c>
    </row>
    <row r="19" ht="18" customHeight="1" x14ac:dyDescent="0.2">
      <c r="B19" s="1019" t="s">
        <v>971</v>
      </c>
      <c r="C19" s="1008"/>
      <c r="D19" s="700">
        <v>147.64506520591266</v>
      </c>
      <c r="E19" s="700">
        <v>9.42546674292896</v>
      </c>
      <c r="F19" s="193"/>
      <c r="G19" s="193"/>
      <c r="H19" s="873">
        <v>75.31807481382995</v>
      </c>
      <c r="I19" s="47"/>
      <c r="J19" s="698">
        <v>6631.810512641729</v>
      </c>
    </row>
    <row r="20" ht="18" customHeight="1" x14ac:dyDescent="0.2">
      <c r="B20" s="1007" t="s">
        <v>972</v>
      </c>
      <c r="C20" s="1011"/>
      <c r="D20" s="700">
        <v>121.1756223960208</v>
      </c>
      <c r="E20" s="700">
        <v>5.571451529727287</v>
      </c>
      <c r="F20" s="1020"/>
      <c r="G20" s="1020"/>
      <c r="H20" s="873">
        <v>55.150666745200816</v>
      </c>
      <c r="I20" s="47"/>
      <c r="J20" s="702">
        <v>4869.352082466314</v>
      </c>
    </row>
    <row r="21" ht="18" customHeight="1" x14ac:dyDescent="0.2">
      <c r="B21" s="1010" t="s">
        <v>965</v>
      </c>
      <c r="C21" s="1011"/>
      <c r="D21" s="193"/>
      <c r="E21" s="49"/>
      <c r="F21" s="49"/>
      <c r="G21" s="49"/>
      <c r="H21" s="1012"/>
      <c r="I21" s="47"/>
      <c r="J21" s="1013"/>
    </row>
    <row r="22" ht="18" customHeight="1" x14ac:dyDescent="0.2">
      <c r="B22" s="1014" t="s">
        <v>973</v>
      </c>
      <c r="C22" s="1015"/>
      <c r="D22" s="700">
        <v>70.00514633889</v>
      </c>
      <c r="E22" s="700">
        <v>1.3525350247545715</v>
      </c>
      <c r="F22" s="49"/>
      <c r="G22" s="49"/>
      <c r="H22" s="1021">
        <v>27.67488147354033</v>
      </c>
      <c r="I22" s="47"/>
      <c r="J22" s="702">
        <v>2318.5658790488815</v>
      </c>
    </row>
    <row r="23" ht="18" customHeight="1" x14ac:dyDescent="0.2">
      <c r="B23" s="1014" t="s">
        <v>974</v>
      </c>
      <c r="C23" s="1015"/>
      <c r="D23" s="700">
        <v>51.1704760571308</v>
      </c>
      <c r="E23" s="700">
        <v>4.218916504972715</v>
      </c>
      <c r="F23" s="49"/>
      <c r="G23" s="49"/>
      <c r="H23" s="1021">
        <v>27.475785271660484</v>
      </c>
      <c r="I23" s="47"/>
      <c r="J23" s="702">
        <v>2550.786203417432</v>
      </c>
    </row>
    <row r="24" ht="18" customHeight="1" x14ac:dyDescent="0.2">
      <c r="B24" s="1007" t="s">
        <v>975</v>
      </c>
      <c r="C24" s="1011"/>
      <c r="D24" s="700">
        <v>4.097253198278188</v>
      </c>
      <c r="E24" s="700">
        <v>0.08434783606592433</v>
      </c>
      <c r="F24" s="1020"/>
      <c r="G24" s="1020"/>
      <c r="H24" s="1021">
        <v>2.163924102533218</v>
      </c>
      <c r="I24" s="47"/>
      <c r="J24" s="702">
        <v>137.07526610925922</v>
      </c>
    </row>
    <row r="25" ht="18" customHeight="1" x14ac:dyDescent="0.2">
      <c r="B25" s="1007" t="s">
        <v>976</v>
      </c>
      <c r="C25" s="1011"/>
      <c r="D25" s="700">
        <v>18.699604994935772</v>
      </c>
      <c r="E25" s="700">
        <v>0.7613318322756929</v>
      </c>
      <c r="F25" s="1020"/>
      <c r="G25" s="1020"/>
      <c r="H25" s="1021">
        <v>1.936057052478729</v>
      </c>
      <c r="I25" s="47"/>
      <c r="J25" s="702">
        <v>725.3418754112602</v>
      </c>
    </row>
    <row r="26" ht="18" customHeight="1" x14ac:dyDescent="0.2">
      <c r="B26" s="1007" t="s">
        <v>977</v>
      </c>
      <c r="C26" s="1011"/>
      <c r="D26" s="700">
        <v>3.6725846166778764</v>
      </c>
      <c r="E26" s="700">
        <v>1.2714113948196508</v>
      </c>
      <c r="F26" s="1020"/>
      <c r="G26" s="1020"/>
      <c r="H26" s="1021">
        <v>16.067426913617187</v>
      </c>
      <c r="I26" s="47"/>
      <c r="J26" s="702">
        <v>439.75638889418804</v>
      </c>
    </row>
    <row r="27" ht="18" customHeight="1" x14ac:dyDescent="0.25">
      <c r="B27" s="1016" t="s">
        <v>978</v>
      </c>
      <c r="C27" s="1022"/>
      <c r="D27" s="304"/>
      <c r="E27" s="39">
        <v>1.7369241500404047</v>
      </c>
      <c r="F27" s="1023"/>
      <c r="G27" s="1023"/>
      <c r="H27" s="1018"/>
      <c r="I27" s="80"/>
      <c r="J27" s="1024">
        <v>460.2848997607072</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37.58469422697968</v>
      </c>
      <c r="F29" s="1033">
        <v>22.43457019141018</v>
      </c>
      <c r="G29" s="1033" t="s">
        <v>449</v>
      </c>
      <c r="H29" s="1034">
        <v>53.93380969677755</v>
      </c>
      <c r="I29" s="47"/>
      <c r="J29" s="1035">
        <v>9959.943970149614</v>
      </c>
    </row>
    <row r="30" ht="18" customHeight="1" x14ac:dyDescent="0.2">
      <c r="B30" s="1007" t="s">
        <v>981</v>
      </c>
      <c r="C30" s="1030"/>
      <c r="D30" s="1030"/>
      <c r="E30" s="1032">
        <v>29.826466759380473</v>
      </c>
      <c r="F30" s="1030"/>
      <c r="G30" s="1030"/>
      <c r="H30" s="1030"/>
      <c r="I30" s="47"/>
      <c r="J30" s="1035">
        <v>7904.013691235826</v>
      </c>
    </row>
    <row r="31" ht="18" customHeight="1" x14ac:dyDescent="0.2">
      <c r="B31" s="1014" t="s">
        <v>982</v>
      </c>
      <c r="C31" s="1030"/>
      <c r="D31" s="1030"/>
      <c r="E31" s="1032">
        <v>8.463171186960052</v>
      </c>
      <c r="F31" s="1030"/>
      <c r="G31" s="1030"/>
      <c r="H31" s="1030"/>
      <c r="I31" s="47"/>
      <c r="J31" s="1035">
        <v>2242.7403645444138</v>
      </c>
    </row>
    <row r="32" ht="18" customHeight="1" x14ac:dyDescent="0.2">
      <c r="B32" s="1014" t="s">
        <v>983</v>
      </c>
      <c r="C32" s="1030"/>
      <c r="D32" s="1030"/>
      <c r="E32" s="1032">
        <v>5.9959873683173575</v>
      </c>
      <c r="F32" s="1030"/>
      <c r="G32" s="1030"/>
      <c r="H32" s="1030"/>
      <c r="I32" s="47"/>
      <c r="J32" s="1035">
        <v>1588.9366526040997</v>
      </c>
    </row>
    <row r="33" ht="18" customHeight="1" x14ac:dyDescent="0.2">
      <c r="B33" s="1014" t="s">
        <v>984</v>
      </c>
      <c r="C33" s="1030"/>
      <c r="D33" s="1030"/>
      <c r="E33" s="1032">
        <v>2.342273638277012</v>
      </c>
      <c r="F33" s="1030"/>
      <c r="G33" s="1030"/>
      <c r="H33" s="1030"/>
      <c r="I33" s="47"/>
      <c r="J33" s="1035">
        <v>620.7025141434083</v>
      </c>
    </row>
    <row r="34" ht="18" customHeight="1" x14ac:dyDescent="0.2">
      <c r="B34" s="1014" t="s">
        <v>985</v>
      </c>
      <c r="C34" s="1030"/>
      <c r="D34" s="1030"/>
      <c r="E34" s="1032">
        <v>4.9089210477110665</v>
      </c>
      <c r="F34" s="1030"/>
      <c r="G34" s="1030"/>
      <c r="H34" s="1030"/>
      <c r="I34" s="47"/>
      <c r="J34" s="1035">
        <v>1300.8640776434327</v>
      </c>
    </row>
    <row r="35" ht="24" customHeight="1" x14ac:dyDescent="0.2">
      <c r="B35" s="1036" t="s">
        <v>986</v>
      </c>
      <c r="C35" s="1030"/>
      <c r="D35" s="1030"/>
      <c r="E35" s="1032">
        <v>1.2240503514680485</v>
      </c>
      <c r="F35" s="1030"/>
      <c r="G35" s="1030"/>
      <c r="H35" s="1030"/>
      <c r="I35" s="47"/>
      <c r="J35" s="1035">
        <v>324.37334313903284</v>
      </c>
    </row>
    <row r="36" ht="18" customHeight="1" x14ac:dyDescent="0.2">
      <c r="B36" s="1014" t="s">
        <v>987</v>
      </c>
      <c r="C36" s="1030"/>
      <c r="D36" s="1030"/>
      <c r="E36" s="1032">
        <v>6.892063166646934</v>
      </c>
      <c r="F36" s="1030"/>
      <c r="G36" s="1030"/>
      <c r="H36" s="1030"/>
      <c r="I36" s="47"/>
      <c r="J36" s="1035">
        <v>1826.3967391614374</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7.758227467599207</v>
      </c>
      <c r="F38" s="1030"/>
      <c r="G38" s="1030"/>
      <c r="H38" s="1030"/>
      <c r="I38" s="47"/>
      <c r="J38" s="1035">
        <v>2055.93027891379</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1187.9491594722222</v>
      </c>
      <c r="D41" s="892"/>
      <c r="E41" s="892"/>
      <c r="F41" s="892"/>
      <c r="G41" s="892"/>
      <c r="H41" s="1040"/>
      <c r="I41" s="1041"/>
      <c r="J41" s="1035">
        <v>1187.9491594722222</v>
      </c>
    </row>
    <row r="42" ht="18" customHeight="1" x14ac:dyDescent="0.2">
      <c r="B42" s="1038" t="s">
        <v>993</v>
      </c>
      <c r="C42" s="1039">
        <v>400.8133921633696</v>
      </c>
      <c r="D42" s="892"/>
      <c r="E42" s="892"/>
      <c r="F42" s="892"/>
      <c r="G42" s="892"/>
      <c r="H42" s="1040"/>
      <c r="I42" s="1041"/>
      <c r="J42" s="1035">
        <v>400.8133921633696</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3.16843429692247</v>
      </c>
      <c r="D44" s="1032">
        <v>3.7735441231217592</v>
      </c>
      <c r="E44" s="1032">
        <v>0.10523591721088875</v>
      </c>
      <c r="F44" s="1032">
        <v>1.6076043603312764</v>
      </c>
      <c r="G44" s="1032" t="s">
        <v>110</v>
      </c>
      <c r="H44" s="1032" t="s">
        <v>110</v>
      </c>
      <c r="I44" s="1032" t="s">
        <v>118</v>
      </c>
      <c r="J44" s="1044">
        <v>136.71518780521725</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135</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144</v>
      </c>
      <c r="G7" s="1064" t="s">
        <v>145</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9399.955169049997</v>
      </c>
      <c r="D10" s="1077"/>
      <c r="E10" s="1077"/>
      <c r="F10" s="502">
        <v>67.66142287094317</v>
      </c>
      <c r="G10" s="1078">
        <v>636.0143416609999</v>
      </c>
      <c r="I10" s="1079" t="s">
        <v>1025</v>
      </c>
      <c r="J10" s="1080" t="s">
        <v>1026</v>
      </c>
      <c r="K10" s="167">
        <v>537.4886126783504</v>
      </c>
      <c r="L10" s="167">
        <v>413.2849240566029</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1840.9426930833333</v>
      </c>
      <c r="D12" s="1031">
        <v>291.3717167388856</v>
      </c>
      <c r="E12" s="1031">
        <v>6.451109923696858</v>
      </c>
      <c r="F12" s="502">
        <v>123.28479878962003</v>
      </c>
      <c r="G12" s="1085">
        <v>226.96024949999997</v>
      </c>
      <c r="I12" s="1079" t="s">
        <v>1029</v>
      </c>
      <c r="J12" s="1080" t="s">
        <v>1030</v>
      </c>
      <c r="K12" s="167">
        <v>22.51856301546405</v>
      </c>
      <c r="L12" s="167">
        <v>4.381204026341127</v>
      </c>
      <c r="M12" s="544" t="s">
        <v>449</v>
      </c>
      <c r="N12" s="544" t="s">
        <v>449</v>
      </c>
      <c r="O12" s="544" t="s">
        <v>449</v>
      </c>
      <c r="P12" s="544" t="s">
        <v>197</v>
      </c>
    </row>
    <row r="13" ht="18" customHeight="1" x14ac:dyDescent="0.2">
      <c r="B13" s="122" t="s">
        <v>967</v>
      </c>
      <c r="C13" s="1031">
        <v>7559.012475966665</v>
      </c>
      <c r="D13" s="1031">
        <v>103.54568255582438</v>
      </c>
      <c r="E13" s="1031">
        <v>7.968122249126104</v>
      </c>
      <c r="F13" s="502">
        <v>54.11475288095606</v>
      </c>
      <c r="G13" s="1085">
        <v>409.0540921609999</v>
      </c>
      <c r="I13" s="1079" t="s">
        <v>1031</v>
      </c>
      <c r="J13" s="1080" t="s">
        <v>1032</v>
      </c>
      <c r="K13" s="167" t="s">
        <v>197</v>
      </c>
      <c r="L13" s="167" t="s">
        <v>449</v>
      </c>
      <c r="M13" s="544" t="s">
        <v>449</v>
      </c>
      <c r="N13" s="544" t="s">
        <v>449</v>
      </c>
      <c r="O13" s="544" t="s">
        <v>449</v>
      </c>
      <c r="P13" s="544" t="s">
        <v>449</v>
      </c>
    </row>
    <row r="14" ht="18" customHeight="1" x14ac:dyDescent="0.2">
      <c r="B14" s="761" t="s">
        <v>1033</v>
      </c>
      <c r="C14" s="502">
        <v>32444.74016252291</v>
      </c>
      <c r="D14" s="536"/>
      <c r="E14" s="536"/>
      <c r="F14" s="502">
        <v>4.984018768274638</v>
      </c>
      <c r="G14" s="1086">
        <v>161.70519390180812</v>
      </c>
      <c r="I14" s="1079" t="s">
        <v>1034</v>
      </c>
      <c r="J14" s="1080" t="s">
        <v>367</v>
      </c>
      <c r="K14" s="167">
        <v>90</v>
      </c>
      <c r="L14" s="167" t="s">
        <v>449</v>
      </c>
      <c r="M14" s="544" t="s">
        <v>449</v>
      </c>
      <c r="N14" s="544" t="s">
        <v>449</v>
      </c>
      <c r="O14" s="544" t="s">
        <v>449</v>
      </c>
      <c r="P14" s="544" t="s">
        <v>449</v>
      </c>
    </row>
    <row r="15" ht="18" customHeight="1" x14ac:dyDescent="0.2">
      <c r="B15" s="122" t="s">
        <v>1035</v>
      </c>
      <c r="C15" s="502">
        <v>32444.74016252291</v>
      </c>
      <c r="D15" s="536"/>
      <c r="E15" s="536"/>
      <c r="F15" s="502">
        <v>4.984018768274638</v>
      </c>
      <c r="G15" s="1086">
        <v>161.70519390180812</v>
      </c>
      <c r="I15" s="1087" t="s">
        <v>1036</v>
      </c>
      <c r="J15" s="1088" t="s">
        <v>367</v>
      </c>
      <c r="K15" s="212">
        <v>74.2104802438766</v>
      </c>
      <c r="L15" s="212">
        <v>73.94495804155912</v>
      </c>
      <c r="M15" s="1089" t="s">
        <v>449</v>
      </c>
      <c r="N15" s="1089" t="s">
        <v>449</v>
      </c>
      <c r="O15" s="1089" t="s">
        <v>449</v>
      </c>
      <c r="P15" s="1089" t="s">
        <v>449</v>
      </c>
    </row>
    <row r="16" ht="18" customHeight="1" x14ac:dyDescent="0.2">
      <c r="B16" s="761" t="s">
        <v>1037</v>
      </c>
      <c r="C16" s="502">
        <v>4683.18100264</v>
      </c>
      <c r="D16" s="536"/>
      <c r="E16" s="536"/>
      <c r="F16" s="502">
        <v>1.4999999999487528</v>
      </c>
      <c r="G16" s="1086">
        <v>7.024771503719999</v>
      </c>
      <c r="I16" s="1090" t="s">
        <v>1038</v>
      </c>
      <c r="J16" s="177"/>
      <c r="K16" s="177"/>
      <c r="L16" s="177"/>
      <c r="M16" s="177"/>
      <c r="N16" s="177"/>
      <c r="O16" s="177"/>
      <c r="P16" s="177"/>
      <c r="Q16" s="177"/>
    </row>
    <row r="17" ht="18" customHeight="1" x14ac:dyDescent="0.2">
      <c r="B17" s="122" t="s">
        <v>1039</v>
      </c>
      <c r="C17" s="502">
        <v>4683.18100264</v>
      </c>
      <c r="D17" s="536"/>
      <c r="E17" s="536"/>
      <c r="F17" s="502">
        <v>1.4999999999487528</v>
      </c>
      <c r="G17" s="1086">
        <v>7.024771503719999</v>
      </c>
      <c r="I17" s="1090" t="s">
        <v>1040</v>
      </c>
      <c r="J17" s="177"/>
      <c r="K17" s="177"/>
      <c r="L17" s="177"/>
      <c r="M17" s="177"/>
      <c r="N17" s="177"/>
      <c r="O17" s="177"/>
      <c r="P17" s="177"/>
    </row>
    <row r="18" ht="18" customHeight="1" x14ac:dyDescent="0.2">
      <c r="B18" s="761" t="s">
        <v>1041</v>
      </c>
      <c r="C18" s="502">
        <v>179202.01626746</v>
      </c>
      <c r="D18" s="536"/>
      <c r="E18" s="536"/>
      <c r="F18" s="502">
        <v>0.1013908230107858</v>
      </c>
      <c r="G18" s="1086">
        <v>18.169439914549997</v>
      </c>
      <c r="I18" s="1090" t="s">
        <v>1042</v>
      </c>
      <c r="J18" s="177"/>
      <c r="K18" s="177"/>
      <c r="L18" s="177"/>
      <c r="M18" s="177"/>
      <c r="N18" s="177"/>
      <c r="O18" s="177"/>
      <c r="P18" s="177"/>
    </row>
    <row r="19" ht="18" customHeight="1" x14ac:dyDescent="0.2">
      <c r="B19" s="1091" t="s">
        <v>1043</v>
      </c>
      <c r="C19" s="1031">
        <v>40.10900005</v>
      </c>
      <c r="D19" s="1031" t="s">
        <v>449</v>
      </c>
      <c r="E19" s="1031" t="s">
        <v>449</v>
      </c>
      <c r="F19" s="502">
        <v>20</v>
      </c>
      <c r="G19" s="1085">
        <v>0.802180001</v>
      </c>
      <c r="I19" s="177"/>
      <c r="J19" s="177"/>
      <c r="K19" s="177"/>
      <c r="L19" s="177"/>
      <c r="M19" s="177"/>
      <c r="N19" s="177"/>
      <c r="O19" s="177"/>
      <c r="P19" s="177"/>
    </row>
    <row r="20" ht="18" customHeight="1" x14ac:dyDescent="0.2">
      <c r="B20" s="1091" t="s">
        <v>1044</v>
      </c>
      <c r="C20" s="1031">
        <v>110.94500023</v>
      </c>
      <c r="D20" s="1031" t="s">
        <v>449</v>
      </c>
      <c r="E20" s="1031" t="s">
        <v>449</v>
      </c>
      <c r="F20" s="502">
        <v>8.99999999999999</v>
      </c>
      <c r="G20" s="1085">
        <v>0.9985050020699989</v>
      </c>
      <c r="I20" s="177"/>
      <c r="J20" s="177"/>
      <c r="K20" s="1092"/>
      <c r="L20" s="1092"/>
      <c r="M20" s="1092"/>
      <c r="N20" s="1092"/>
      <c r="O20" s="1092"/>
      <c r="P20" s="1092"/>
    </row>
    <row r="21" ht="18" customHeight="1" x14ac:dyDescent="0.2">
      <c r="B21" s="1091" t="s">
        <v>1045</v>
      </c>
      <c r="C21" s="1031">
        <v>909.3752728599998</v>
      </c>
      <c r="D21" s="1031" t="s">
        <v>449</v>
      </c>
      <c r="E21" s="1031" t="s">
        <v>449</v>
      </c>
      <c r="F21" s="502">
        <v>18</v>
      </c>
      <c r="G21" s="1085">
        <v>16.368754911479996</v>
      </c>
      <c r="I21" s="177"/>
      <c r="J21" s="1092"/>
      <c r="K21" s="1092"/>
      <c r="L21" s="1092"/>
      <c r="M21" s="1092"/>
      <c r="N21" s="1092"/>
      <c r="O21" s="1092"/>
      <c r="P21" s="1092"/>
    </row>
    <row r="22" ht="18" customHeight="1" x14ac:dyDescent="0.2">
      <c r="B22" s="1091" t="s">
        <v>1046</v>
      </c>
      <c r="C22" s="1093">
        <v>178141.58699432</v>
      </c>
      <c r="D22" s="1094" t="s">
        <v>449</v>
      </c>
      <c r="E22" s="1094" t="s">
        <v>197</v>
      </c>
      <c r="F22" s="502" t="s">
        <v>197</v>
      </c>
      <c r="G22" s="1095" t="s">
        <v>197</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135</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144</v>
      </c>
      <c r="K6" s="1113" t="s">
        <v>145</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9399.955169049997</v>
      </c>
      <c r="D10" s="1020"/>
      <c r="E10" s="1020"/>
      <c r="F10" s="1020"/>
      <c r="G10" s="1020"/>
      <c r="H10" s="1020"/>
      <c r="I10" s="1160"/>
      <c r="J10" s="1161">
        <v>12.891085139958957</v>
      </c>
      <c r="K10" s="1162">
        <v>121.1756223960208</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60.556450693867895</v>
      </c>
      <c r="S11" s="1177">
        <v>9.222893456160879</v>
      </c>
      <c r="T11" s="1178" t="s">
        <v>105</v>
      </c>
      <c r="U11" s="1178" t="s">
        <v>105</v>
      </c>
      <c r="V11" s="1178" t="s">
        <v>105</v>
      </c>
      <c r="W11" s="1178">
        <v>7.997724511517233</v>
      </c>
      <c r="X11" s="1178">
        <v>20.120400207087098</v>
      </c>
      <c r="Y11" s="1178" t="s">
        <v>449</v>
      </c>
      <c r="Z11" s="1178">
        <v>2.1025068811478245</v>
      </c>
      <c r="AA11" s="1178" t="s">
        <v>105</v>
      </c>
      <c r="AB11" s="1179" t="s">
        <v>105</v>
      </c>
    </row>
    <row r="12" ht="18" customHeight="1" x14ac:dyDescent="0.2" s="215" customFormat="1">
      <c r="B12" s="1180" t="s">
        <v>973</v>
      </c>
      <c r="C12" s="1181">
        <v>1840.9426930833333</v>
      </c>
      <c r="D12" s="1181">
        <v>100</v>
      </c>
      <c r="E12" s="1181" t="s">
        <v>105</v>
      </c>
      <c r="F12" s="1181" t="s">
        <v>105</v>
      </c>
      <c r="G12" s="1182">
        <v>537.4886126783504</v>
      </c>
      <c r="H12" s="1183">
        <v>5.252888251293032</v>
      </c>
      <c r="I12" s="1184">
        <v>0.24</v>
      </c>
      <c r="J12" s="1185">
        <v>38.02679279583697</v>
      </c>
      <c r="K12" s="1186">
        <v>70.00514633889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7559.012475966665</v>
      </c>
      <c r="D13" s="1181">
        <v>100</v>
      </c>
      <c r="E13" s="1181" t="s">
        <v>105</v>
      </c>
      <c r="F13" s="1181" t="s">
        <v>105</v>
      </c>
      <c r="G13" s="1182">
        <v>413.2849240566029</v>
      </c>
      <c r="H13" s="1183">
        <v>1.9389845470789624</v>
      </c>
      <c r="I13" s="1184">
        <v>0.18</v>
      </c>
      <c r="J13" s="1185">
        <v>6.769465749636429</v>
      </c>
      <c r="K13" s="1186">
        <v>51.1704760571308</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32444.74016252291</v>
      </c>
      <c r="D14" s="1200"/>
      <c r="E14" s="1200"/>
      <c r="F14" s="1200"/>
      <c r="G14" s="1200"/>
      <c r="H14" s="1200"/>
      <c r="I14" s="1201"/>
      <c r="J14" s="1185">
        <v>0.12628405028840226</v>
      </c>
      <c r="K14" s="1162">
        <v>4.097253198278188</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32444.74016252291</v>
      </c>
      <c r="D15" s="1204"/>
      <c r="E15" s="1204"/>
      <c r="F15" s="1204"/>
      <c r="G15" s="1204"/>
      <c r="H15" s="1204"/>
      <c r="I15" s="1205"/>
      <c r="J15" s="1185">
        <v>0.12628405028840226</v>
      </c>
      <c r="K15" s="1162">
        <v>4.097253198278188</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4683.18100264</v>
      </c>
      <c r="D16" s="1204"/>
      <c r="E16" s="1204"/>
      <c r="F16" s="1204"/>
      <c r="G16" s="1204"/>
      <c r="H16" s="1204"/>
      <c r="I16" s="1205"/>
      <c r="J16" s="1185">
        <v>3.9929280940442924</v>
      </c>
      <c r="K16" s="1162">
        <v>18.699604994935772</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4683.18100264</v>
      </c>
      <c r="D17" s="1204"/>
      <c r="E17" s="1204"/>
      <c r="F17" s="1204"/>
      <c r="G17" s="1204"/>
      <c r="H17" s="1204"/>
      <c r="I17" s="1205"/>
      <c r="J17" s="1185">
        <v>3.9929280940442924</v>
      </c>
      <c r="K17" s="1162">
        <v>18.699604994935772</v>
      </c>
      <c r="M17" s="1173"/>
      <c r="N17" s="1163" t="s">
        <v>1101</v>
      </c>
      <c r="O17" s="1174" t="s">
        <v>1094</v>
      </c>
      <c r="P17" s="1175" t="s">
        <v>1082</v>
      </c>
      <c r="Q17" s="1176" t="s">
        <v>105</v>
      </c>
      <c r="R17" s="1177" t="s">
        <v>105</v>
      </c>
      <c r="S17" s="1177">
        <v>14.047976662530257</v>
      </c>
      <c r="T17" s="1178" t="s">
        <v>105</v>
      </c>
      <c r="U17" s="1178">
        <v>18.29019508191126</v>
      </c>
      <c r="V17" s="1178" t="s">
        <v>105</v>
      </c>
      <c r="W17" s="1178">
        <v>17.499464543379382</v>
      </c>
      <c r="X17" s="1178">
        <v>48.69060251025134</v>
      </c>
      <c r="Y17" s="1178" t="s">
        <v>449</v>
      </c>
      <c r="Z17" s="1178">
        <v>1.4717612019277795</v>
      </c>
      <c r="AA17" s="1178" t="s">
        <v>105</v>
      </c>
      <c r="AB17" s="1179" t="s">
        <v>105</v>
      </c>
    </row>
    <row r="18" ht="18" customHeight="1" x14ac:dyDescent="0.25">
      <c r="B18" s="1198" t="s">
        <v>1102</v>
      </c>
      <c r="C18" s="1199">
        <v>179202.01626746</v>
      </c>
      <c r="D18" s="1204"/>
      <c r="E18" s="1204"/>
      <c r="F18" s="1204"/>
      <c r="G18" s="1204"/>
      <c r="H18" s="1204"/>
      <c r="I18" s="1205"/>
      <c r="J18" s="1185">
        <v>0.020494103209176637</v>
      </c>
      <c r="K18" s="1162">
        <v>3.6725846166778764</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40.10900005</v>
      </c>
      <c r="D19" s="1212">
        <v>100</v>
      </c>
      <c r="E19" s="1212" t="s">
        <v>105</v>
      </c>
      <c r="F19" s="1212" t="s">
        <v>105</v>
      </c>
      <c r="G19" s="1213" t="s">
        <v>449</v>
      </c>
      <c r="H19" s="27">
        <v>0.3</v>
      </c>
      <c r="I19" s="506">
        <v>0.18</v>
      </c>
      <c r="J19" s="1185">
        <v>0.21999999999999992</v>
      </c>
      <c r="K19" s="1186">
        <v>0.008823980010999996</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110.94500023</v>
      </c>
      <c r="D20" s="1212">
        <v>100</v>
      </c>
      <c r="E20" s="1212" t="s">
        <v>105</v>
      </c>
      <c r="F20" s="1212" t="s">
        <v>105</v>
      </c>
      <c r="G20" s="1213" t="s">
        <v>449</v>
      </c>
      <c r="H20" s="27">
        <v>0.3</v>
      </c>
      <c r="I20" s="506">
        <v>0.18</v>
      </c>
      <c r="J20" s="1185">
        <v>0.38999999999999996</v>
      </c>
      <c r="K20" s="1186">
        <v>0.0432685500897</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909.3752728599998</v>
      </c>
      <c r="D21" s="1212">
        <v>100</v>
      </c>
      <c r="E21" s="1212" t="s">
        <v>105</v>
      </c>
      <c r="F21" s="1212" t="s">
        <v>105</v>
      </c>
      <c r="G21" s="1213" t="s">
        <v>449</v>
      </c>
      <c r="H21" s="27">
        <v>2.130000000000002</v>
      </c>
      <c r="I21" s="506">
        <v>0.3</v>
      </c>
      <c r="J21" s="1185">
        <v>0.41000000000000014</v>
      </c>
      <c r="K21" s="1186">
        <v>0.37284386187260005</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178141.58699432</v>
      </c>
      <c r="D22" s="1212">
        <v>100</v>
      </c>
      <c r="E22" s="1212" t="s">
        <v>105</v>
      </c>
      <c r="F22" s="1212" t="s">
        <v>105</v>
      </c>
      <c r="G22" s="1213" t="s">
        <v>449</v>
      </c>
      <c r="H22" s="27">
        <v>0.019289384612867496</v>
      </c>
      <c r="I22" s="506">
        <v>0.3654132284441294</v>
      </c>
      <c r="J22" s="1185">
        <v>0.018230713442606336</v>
      </c>
      <c r="K22" s="1186">
        <v>3.247648224704576</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24.931506849315106</v>
      </c>
      <c r="U23" s="1178" t="s">
        <v>105</v>
      </c>
      <c r="V23" s="1178" t="s">
        <v>105</v>
      </c>
      <c r="W23" s="1178" t="s">
        <v>105</v>
      </c>
      <c r="X23" s="1178">
        <v>75.06849315068489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8.219178082191775</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135</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30.31263918796473</v>
      </c>
      <c r="U35" s="1178" t="s">
        <v>105</v>
      </c>
      <c r="V35" s="1178" t="s">
        <v>105</v>
      </c>
      <c r="W35" s="1178" t="s">
        <v>105</v>
      </c>
      <c r="X35" s="1178">
        <v>69.68736081203527</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35.17339307099381</v>
      </c>
      <c r="T41" s="1178" t="s">
        <v>105</v>
      </c>
      <c r="U41" s="1178" t="s">
        <v>105</v>
      </c>
      <c r="V41" s="1178" t="s">
        <v>105</v>
      </c>
      <c r="W41" s="1178" t="s">
        <v>105</v>
      </c>
      <c r="X41" s="1178">
        <v>1.9076975960967741</v>
      </c>
      <c r="Y41" s="1178" t="s">
        <v>449</v>
      </c>
      <c r="Z41" s="1178">
        <v>18.606808676743135</v>
      </c>
      <c r="AA41" s="1178" t="s">
        <v>105</v>
      </c>
      <c r="AB41" s="1179">
        <v>44.31210065616629</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145</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9399.955169049997</v>
      </c>
      <c r="D10" s="1283"/>
      <c r="E10" s="1283"/>
      <c r="F10" s="1284" t="s">
        <v>105</v>
      </c>
      <c r="G10" s="1284">
        <v>131045921.60866348</v>
      </c>
      <c r="H10" s="1284">
        <v>66484137.11429944</v>
      </c>
      <c r="I10" s="1284" t="s">
        <v>105</v>
      </c>
      <c r="J10" s="1284">
        <v>60575340.52964511</v>
      </c>
      <c r="K10" s="1284" t="s">
        <v>105</v>
      </c>
      <c r="L10" s="1284">
        <v>75263826.77297257</v>
      </c>
      <c r="M10" s="1284">
        <v>204799653.68008715</v>
      </c>
      <c r="N10" s="1284" t="s">
        <v>449</v>
      </c>
      <c r="O10" s="1284">
        <v>9424267.975895345</v>
      </c>
      <c r="P10" s="1284" t="s">
        <v>105</v>
      </c>
      <c r="Q10" s="1284" t="s">
        <v>105</v>
      </c>
      <c r="R10" s="1285">
        <v>547593147.6815631</v>
      </c>
      <c r="S10" s="1286"/>
      <c r="T10" s="1287"/>
      <c r="U10" s="1288">
        <v>0.5927104363297047</v>
      </c>
      <c r="V10" s="1287"/>
      <c r="W10" s="1289"/>
      <c r="X10" s="1290">
        <v>5.571451529727287</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1840.9426930833333</v>
      </c>
      <c r="D12" s="1212">
        <v>117.55005249273333</v>
      </c>
      <c r="E12" s="1303">
        <v>537.4886126783504</v>
      </c>
      <c r="F12" s="27" t="s">
        <v>105</v>
      </c>
      <c r="G12" s="27">
        <v>131045921.60866348</v>
      </c>
      <c r="H12" s="27">
        <v>19958609.84275788</v>
      </c>
      <c r="I12" s="27" t="s">
        <v>105</v>
      </c>
      <c r="J12" s="27" t="s">
        <v>105</v>
      </c>
      <c r="K12" s="27" t="s">
        <v>105</v>
      </c>
      <c r="L12" s="27">
        <v>17307308.591817852</v>
      </c>
      <c r="M12" s="27">
        <v>43541131.58979893</v>
      </c>
      <c r="N12" s="27" t="s">
        <v>449</v>
      </c>
      <c r="O12" s="27">
        <v>4549938.5559065165</v>
      </c>
      <c r="P12" s="27" t="s">
        <v>105</v>
      </c>
      <c r="Q12" s="27" t="s">
        <v>105</v>
      </c>
      <c r="R12" s="1303">
        <v>216402910.18894467</v>
      </c>
      <c r="S12" s="1304"/>
      <c r="T12" s="1305"/>
      <c r="U12" s="1306">
        <v>0.7346969733692557</v>
      </c>
      <c r="V12" s="1300"/>
      <c r="W12" s="1301"/>
      <c r="X12" s="1307">
        <v>1.3525350247545715</v>
      </c>
      <c r="Y12" s="945"/>
      <c r="Z12" s="1308"/>
    </row>
    <row r="13" ht="18" customHeight="1" x14ac:dyDescent="0.2">
      <c r="B13" s="1302" t="s">
        <v>974</v>
      </c>
      <c r="C13" s="1212">
        <v>7559.012475966665</v>
      </c>
      <c r="D13" s="1212">
        <v>43.81395566608397</v>
      </c>
      <c r="E13" s="1303">
        <v>413.2849240566029</v>
      </c>
      <c r="F13" s="27" t="s">
        <v>105</v>
      </c>
      <c r="G13" s="27" t="s">
        <v>105</v>
      </c>
      <c r="H13" s="27">
        <v>46525527.27154156</v>
      </c>
      <c r="I13" s="27" t="s">
        <v>105</v>
      </c>
      <c r="J13" s="27">
        <v>60575340.52964511</v>
      </c>
      <c r="K13" s="27" t="s">
        <v>105</v>
      </c>
      <c r="L13" s="27">
        <v>57956518.18115472</v>
      </c>
      <c r="M13" s="27">
        <v>161258522.09028822</v>
      </c>
      <c r="N13" s="27" t="s">
        <v>449</v>
      </c>
      <c r="O13" s="27">
        <v>4874329.419988828</v>
      </c>
      <c r="P13" s="27" t="s">
        <v>105</v>
      </c>
      <c r="Q13" s="27" t="s">
        <v>105</v>
      </c>
      <c r="R13" s="1303">
        <v>331190237.4926184</v>
      </c>
      <c r="S13" s="1304"/>
      <c r="T13" s="1305"/>
      <c r="U13" s="1306">
        <v>0.5581306444970763</v>
      </c>
      <c r="V13" s="1300"/>
      <c r="W13" s="1301"/>
      <c r="X13" s="1307">
        <v>4.218916504972715</v>
      </c>
      <c r="Y13" s="945"/>
      <c r="Z13" s="1308"/>
    </row>
    <row r="14" ht="18" customHeight="1" x14ac:dyDescent="0.2">
      <c r="B14" s="1309" t="s">
        <v>1096</v>
      </c>
      <c r="C14" s="1303">
        <v>32444.74016252291</v>
      </c>
      <c r="D14" s="1294"/>
      <c r="E14" s="1294"/>
      <c r="F14" s="1303" t="s">
        <v>105</v>
      </c>
      <c r="G14" s="1303" t="s">
        <v>105</v>
      </c>
      <c r="H14" s="1303" t="s">
        <v>105</v>
      </c>
      <c r="I14" s="1303">
        <v>10746767.386649726</v>
      </c>
      <c r="J14" s="1303" t="s">
        <v>105</v>
      </c>
      <c r="K14" s="1303" t="s">
        <v>105</v>
      </c>
      <c r="L14" s="1303" t="s">
        <v>105</v>
      </c>
      <c r="M14" s="1303">
        <v>202390089.28025448</v>
      </c>
      <c r="N14" s="1303" t="s">
        <v>449</v>
      </c>
      <c r="O14" s="1303" t="s">
        <v>105</v>
      </c>
      <c r="P14" s="1303" t="s">
        <v>105</v>
      </c>
      <c r="Q14" s="1303" t="s">
        <v>105</v>
      </c>
      <c r="R14" s="1303">
        <v>213136856.6669042</v>
      </c>
      <c r="S14" s="1304"/>
      <c r="T14" s="1305"/>
      <c r="U14" s="1306">
        <v>0.002599738374954069</v>
      </c>
      <c r="V14" s="1300"/>
      <c r="W14" s="1301"/>
      <c r="X14" s="1303">
        <v>0.08434783606592433</v>
      </c>
      <c r="Y14" s="945"/>
      <c r="Z14" s="1308"/>
    </row>
    <row r="15" ht="18" customHeight="1" x14ac:dyDescent="0.2">
      <c r="B15" s="1310" t="s">
        <v>1098</v>
      </c>
      <c r="C15" s="1303">
        <v>32444.74016252291</v>
      </c>
      <c r="D15" s="1294"/>
      <c r="E15" s="1294"/>
      <c r="F15" s="1303" t="s">
        <v>105</v>
      </c>
      <c r="G15" s="1303" t="s">
        <v>105</v>
      </c>
      <c r="H15" s="1303" t="s">
        <v>105</v>
      </c>
      <c r="I15" s="1303">
        <v>10746767.386649726</v>
      </c>
      <c r="J15" s="1303" t="s">
        <v>105</v>
      </c>
      <c r="K15" s="1303" t="s">
        <v>105</v>
      </c>
      <c r="L15" s="1303" t="s">
        <v>105</v>
      </c>
      <c r="M15" s="1303">
        <v>202390089.28025448</v>
      </c>
      <c r="N15" s="1303" t="s">
        <v>449</v>
      </c>
      <c r="O15" s="1303" t="s">
        <v>105</v>
      </c>
      <c r="P15" s="1303" t="s">
        <v>105</v>
      </c>
      <c r="Q15" s="1303" t="s">
        <v>105</v>
      </c>
      <c r="R15" s="1303">
        <v>213136856.6669042</v>
      </c>
      <c r="S15" s="1304"/>
      <c r="T15" s="1305"/>
      <c r="U15" s="1306">
        <v>0.002599738374954069</v>
      </c>
      <c r="V15" s="1300"/>
      <c r="W15" s="1301"/>
      <c r="X15" s="1303">
        <v>0.08434783606592433</v>
      </c>
      <c r="Y15" s="945"/>
      <c r="Z15" s="1308"/>
    </row>
    <row r="16" ht="18" customHeight="1" x14ac:dyDescent="0.2">
      <c r="B16" s="1309" t="s">
        <v>1099</v>
      </c>
      <c r="C16" s="1303">
        <v>4683.18100264</v>
      </c>
      <c r="D16" s="1294"/>
      <c r="E16" s="1294"/>
      <c r="F16" s="1303" t="s">
        <v>105</v>
      </c>
      <c r="G16" s="1303" t="s">
        <v>105</v>
      </c>
      <c r="H16" s="1303">
        <v>8009757.334436963</v>
      </c>
      <c r="I16" s="1303" t="s">
        <v>105</v>
      </c>
      <c r="J16" s="1303">
        <v>15297969.389265928</v>
      </c>
      <c r="K16" s="1303" t="s">
        <v>105</v>
      </c>
      <c r="L16" s="1303">
        <v>12801436.83165775</v>
      </c>
      <c r="M16" s="1303">
        <v>4377866.365973527</v>
      </c>
      <c r="N16" s="1303" t="s">
        <v>449</v>
      </c>
      <c r="O16" s="1303">
        <v>3028634.2730346024</v>
      </c>
      <c r="P16" s="1303" t="s">
        <v>105</v>
      </c>
      <c r="Q16" s="1303" t="s">
        <v>105</v>
      </c>
      <c r="R16" s="1303">
        <v>43515664.19436877</v>
      </c>
      <c r="S16" s="1304"/>
      <c r="T16" s="1305"/>
      <c r="U16" s="1306">
        <v>0.1625672447523415</v>
      </c>
      <c r="V16" s="1300"/>
      <c r="W16" s="1301"/>
      <c r="X16" s="1303">
        <v>0.7613318322756929</v>
      </c>
      <c r="Y16" s="945"/>
      <c r="Z16" s="1308"/>
    </row>
    <row r="17" ht="18" customHeight="1" x14ac:dyDescent="0.2">
      <c r="B17" s="1310" t="s">
        <v>1100</v>
      </c>
      <c r="C17" s="1303">
        <v>4683.18100264</v>
      </c>
      <c r="D17" s="1294"/>
      <c r="E17" s="1294"/>
      <c r="F17" s="1303" t="s">
        <v>105</v>
      </c>
      <c r="G17" s="1303" t="s">
        <v>105</v>
      </c>
      <c r="H17" s="1303">
        <v>8009757.334436963</v>
      </c>
      <c r="I17" s="1303" t="s">
        <v>105</v>
      </c>
      <c r="J17" s="1303">
        <v>15297969.389265928</v>
      </c>
      <c r="K17" s="1303" t="s">
        <v>105</v>
      </c>
      <c r="L17" s="1303">
        <v>12801436.83165775</v>
      </c>
      <c r="M17" s="1303">
        <v>4377866.365973527</v>
      </c>
      <c r="N17" s="1303" t="s">
        <v>449</v>
      </c>
      <c r="O17" s="1303">
        <v>3028634.2730346024</v>
      </c>
      <c r="P17" s="1303" t="s">
        <v>105</v>
      </c>
      <c r="Q17" s="1303" t="s">
        <v>105</v>
      </c>
      <c r="R17" s="1303">
        <v>43515664.19436877</v>
      </c>
      <c r="S17" s="1304"/>
      <c r="T17" s="1305"/>
      <c r="U17" s="1306">
        <v>0.1625672447523415</v>
      </c>
      <c r="V17" s="1300"/>
      <c r="W17" s="1301"/>
      <c r="X17" s="1303">
        <v>0.7613318322756929</v>
      </c>
      <c r="Y17" s="945"/>
      <c r="Z17" s="1308"/>
    </row>
    <row r="18" ht="18" customHeight="1" x14ac:dyDescent="0.2">
      <c r="B18" s="1309" t="s">
        <v>1154</v>
      </c>
      <c r="C18" s="1303">
        <v>179202.01626746</v>
      </c>
      <c r="D18" s="1294"/>
      <c r="E18" s="1294"/>
      <c r="F18" s="1303" t="s">
        <v>105</v>
      </c>
      <c r="G18" s="1303" t="s">
        <v>105</v>
      </c>
      <c r="H18" s="1303">
        <v>30031674.761753116</v>
      </c>
      <c r="I18" s="1303">
        <v>16238440.442783527</v>
      </c>
      <c r="J18" s="1303" t="s">
        <v>105</v>
      </c>
      <c r="K18" s="1303" t="s">
        <v>105</v>
      </c>
      <c r="L18" s="1303" t="s">
        <v>105</v>
      </c>
      <c r="M18" s="1303">
        <v>39848120.40453445</v>
      </c>
      <c r="N18" s="1303" t="s">
        <v>449</v>
      </c>
      <c r="O18" s="1303">
        <v>15886827.449551124</v>
      </c>
      <c r="P18" s="1303" t="s">
        <v>105</v>
      </c>
      <c r="Q18" s="1303">
        <v>37834467.440489456</v>
      </c>
      <c r="R18" s="1303">
        <v>139839530.49911168</v>
      </c>
      <c r="S18" s="1304"/>
      <c r="T18" s="1305"/>
      <c r="U18" s="1306">
        <v>0.007094849830941981</v>
      </c>
      <c r="V18" s="1300"/>
      <c r="W18" s="1301"/>
      <c r="X18" s="1303">
        <v>1.2714113948196508</v>
      </c>
      <c r="Y18" s="945"/>
      <c r="Z18" s="1308"/>
    </row>
    <row r="19" ht="18" customHeight="1" x14ac:dyDescent="0.2">
      <c r="B19" s="1310" t="s">
        <v>1103</v>
      </c>
      <c r="C19" s="1212">
        <v>40.10900005</v>
      </c>
      <c r="D19" s="1212">
        <v>29.299999999999997</v>
      </c>
      <c r="E19" s="1303" t="s">
        <v>449</v>
      </c>
      <c r="F19" s="27" t="s">
        <v>105</v>
      </c>
      <c r="G19" s="27" t="s">
        <v>105</v>
      </c>
      <c r="H19" s="27" t="s">
        <v>105</v>
      </c>
      <c r="I19" s="27">
        <v>292993.4981734662</v>
      </c>
      <c r="J19" s="27" t="s">
        <v>105</v>
      </c>
      <c r="K19" s="27" t="s">
        <v>105</v>
      </c>
      <c r="L19" s="27" t="s">
        <v>105</v>
      </c>
      <c r="M19" s="27">
        <v>882200.2032915337</v>
      </c>
      <c r="N19" s="27" t="s">
        <v>449</v>
      </c>
      <c r="O19" s="27" t="s">
        <v>105</v>
      </c>
      <c r="P19" s="27" t="s">
        <v>105</v>
      </c>
      <c r="Q19" s="27" t="s">
        <v>105</v>
      </c>
      <c r="R19" s="1303">
        <v>1175193.701465</v>
      </c>
      <c r="S19" s="1304"/>
      <c r="T19" s="1305"/>
      <c r="U19" s="1306">
        <v>0.2401655616438363</v>
      </c>
      <c r="V19" s="1300"/>
      <c r="W19" s="1301"/>
      <c r="X19" s="1307">
        <v>0.009632800523980908</v>
      </c>
      <c r="Y19" s="945"/>
      <c r="Z19" s="1308"/>
    </row>
    <row r="20" ht="18" customHeight="1" x14ac:dyDescent="0.2">
      <c r="B20" s="1310" t="s">
        <v>1104</v>
      </c>
      <c r="C20" s="1212">
        <v>110.94500023</v>
      </c>
      <c r="D20" s="1212">
        <v>8.4</v>
      </c>
      <c r="E20" s="1303" t="s">
        <v>449</v>
      </c>
      <c r="F20" s="27" t="s">
        <v>105</v>
      </c>
      <c r="G20" s="27" t="s">
        <v>105</v>
      </c>
      <c r="H20" s="27" t="s">
        <v>105</v>
      </c>
      <c r="I20" s="27">
        <v>76597.64399441094</v>
      </c>
      <c r="J20" s="27" t="s">
        <v>105</v>
      </c>
      <c r="K20" s="27" t="s">
        <v>105</v>
      </c>
      <c r="L20" s="27" t="s">
        <v>105</v>
      </c>
      <c r="M20" s="27">
        <v>855340.3579375895</v>
      </c>
      <c r="N20" s="27" t="s">
        <v>449</v>
      </c>
      <c r="O20" s="27" t="s">
        <v>105</v>
      </c>
      <c r="P20" s="27" t="s">
        <v>105</v>
      </c>
      <c r="Q20" s="27" t="s">
        <v>105</v>
      </c>
      <c r="R20" s="1303">
        <v>931938.0019320005</v>
      </c>
      <c r="S20" s="1304"/>
      <c r="T20" s="1305"/>
      <c r="U20" s="1306">
        <v>0.024621487279843427</v>
      </c>
      <c r="V20" s="1300"/>
      <c r="W20" s="1301"/>
      <c r="X20" s="1307">
        <v>0.0027316309119251713</v>
      </c>
      <c r="Y20" s="945"/>
      <c r="Z20" s="1308"/>
    </row>
    <row r="21" ht="18" customHeight="1" x14ac:dyDescent="0.2">
      <c r="B21" s="1310" t="s">
        <v>1105</v>
      </c>
      <c r="C21" s="1212">
        <v>909.3752728599998</v>
      </c>
      <c r="D21" s="1212">
        <v>57.567655767806954</v>
      </c>
      <c r="E21" s="1303" t="s">
        <v>449</v>
      </c>
      <c r="F21" s="27" t="s">
        <v>105</v>
      </c>
      <c r="G21" s="27" t="s">
        <v>105</v>
      </c>
      <c r="H21" s="27" t="s">
        <v>105</v>
      </c>
      <c r="I21" s="27">
        <v>15868849.30061565</v>
      </c>
      <c r="J21" s="27" t="s">
        <v>105</v>
      </c>
      <c r="K21" s="27" t="s">
        <v>105</v>
      </c>
      <c r="L21" s="27" t="s">
        <v>105</v>
      </c>
      <c r="M21" s="27">
        <v>36481753.3711444</v>
      </c>
      <c r="N21" s="27" t="s">
        <v>449</v>
      </c>
      <c r="O21" s="27" t="s">
        <v>105</v>
      </c>
      <c r="P21" s="27" t="s">
        <v>105</v>
      </c>
      <c r="Q21" s="27" t="s">
        <v>105</v>
      </c>
      <c r="R21" s="1303">
        <v>52350602.67176005</v>
      </c>
      <c r="S21" s="1304"/>
      <c r="T21" s="1305"/>
      <c r="U21" s="1306">
        <v>0.6425014473905786</v>
      </c>
      <c r="V21" s="1300"/>
      <c r="W21" s="1301"/>
      <c r="X21" s="1307">
        <v>0.5842749290337522</v>
      </c>
      <c r="Y21" s="945"/>
      <c r="Z21" s="1308"/>
    </row>
    <row r="22" ht="18" customHeight="1" x14ac:dyDescent="0.2">
      <c r="B22" s="1310" t="s">
        <v>1106</v>
      </c>
      <c r="C22" s="1212">
        <v>178141.58699432</v>
      </c>
      <c r="D22" s="1212">
        <v>0.4793933247670157</v>
      </c>
      <c r="E22" s="1303" t="s">
        <v>449</v>
      </c>
      <c r="F22" s="27" t="s">
        <v>105</v>
      </c>
      <c r="G22" s="27" t="s">
        <v>105</v>
      </c>
      <c r="H22" s="27">
        <v>30031674.761753116</v>
      </c>
      <c r="I22" s="27" t="s">
        <v>105</v>
      </c>
      <c r="J22" s="27" t="s">
        <v>105</v>
      </c>
      <c r="K22" s="27" t="s">
        <v>105</v>
      </c>
      <c r="L22" s="27" t="s">
        <v>105</v>
      </c>
      <c r="M22" s="27">
        <v>1628826.472160931</v>
      </c>
      <c r="N22" s="27" t="s">
        <v>449</v>
      </c>
      <c r="O22" s="27">
        <v>15886827.449551124</v>
      </c>
      <c r="P22" s="27" t="s">
        <v>105</v>
      </c>
      <c r="Q22" s="27">
        <v>37834467.440489456</v>
      </c>
      <c r="R22" s="1303">
        <v>85381796.12395462</v>
      </c>
      <c r="S22" s="1304"/>
      <c r="T22" s="1305"/>
      <c r="U22" s="1306">
        <v>0.0037878411534051706</v>
      </c>
      <c r="V22" s="1300"/>
      <c r="W22" s="1301"/>
      <c r="X22" s="1307">
        <v>0.6747720343499927</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77417303.14121239</v>
      </c>
      <c r="T23" s="1317">
        <v>2863083.231490066</v>
      </c>
      <c r="U23" s="1318"/>
      <c r="V23" s="1319">
        <v>0.013999999999928537</v>
      </c>
      <c r="W23" s="1320">
        <v>0.007499999999969895</v>
      </c>
      <c r="X23" s="1321"/>
      <c r="Y23" s="1316">
        <v>1.7031806690979787</v>
      </c>
      <c r="Z23" s="1322">
        <v>0.033743480942426046</v>
      </c>
    </row>
    <row r="24" ht="18" customHeight="1" x14ac:dyDescent="0.2">
      <c r="B24" s="1324" t="s">
        <v>1155</v>
      </c>
      <c r="C24" s="1325"/>
      <c r="D24" s="1325"/>
      <c r="E24" s="1325"/>
      <c r="F24" s="1326" t="s">
        <v>105</v>
      </c>
      <c r="G24" s="1326">
        <v>131045921.60866348</v>
      </c>
      <c r="H24" s="1326">
        <v>104525569.21048951</v>
      </c>
      <c r="I24" s="1326">
        <v>26985207.829433255</v>
      </c>
      <c r="J24" s="1326">
        <v>75873309.91891104</v>
      </c>
      <c r="K24" s="1326" t="s">
        <v>105</v>
      </c>
      <c r="L24" s="1326">
        <v>88065263.60463032</v>
      </c>
      <c r="M24" s="1327"/>
      <c r="N24" s="1328" t="s">
        <v>449</v>
      </c>
      <c r="O24" s="1328">
        <v>28339729.69848107</v>
      </c>
      <c r="P24" s="1327"/>
      <c r="Q24" s="1329">
        <v>37834467.440489456</v>
      </c>
      <c r="R24" s="1325"/>
      <c r="S24" s="1325"/>
      <c r="T24" s="1330"/>
      <c r="U24" s="1331"/>
      <c r="V24" s="1330"/>
      <c r="W24" s="1332"/>
      <c r="X24" s="1331"/>
      <c r="Y24" s="1330"/>
      <c r="Z24" s="1332"/>
    </row>
    <row r="25" ht="18" customHeight="1" x14ac:dyDescent="0.2">
      <c r="B25" s="1333" t="s">
        <v>1156</v>
      </c>
      <c r="C25" s="1315"/>
      <c r="D25" s="1315"/>
      <c r="E25" s="1315"/>
      <c r="F25" s="1334" t="s">
        <v>105</v>
      </c>
      <c r="G25" s="1334">
        <v>0.0018543255232351446</v>
      </c>
      <c r="H25" s="1334" t="s">
        <v>105</v>
      </c>
      <c r="I25" s="1334">
        <v>0.016059001340423002</v>
      </c>
      <c r="J25" s="1334">
        <v>0.0015740834840885685</v>
      </c>
      <c r="K25" s="1334" t="s">
        <v>105</v>
      </c>
      <c r="L25" s="1334">
        <v>0.04164548174176096</v>
      </c>
      <c r="M25" s="1312"/>
      <c r="N25" s="1335" t="s">
        <v>449</v>
      </c>
      <c r="O25" s="1335" t="s">
        <v>105</v>
      </c>
      <c r="P25" s="1312"/>
      <c r="Q25" s="1336">
        <v>0.011349449709753944</v>
      </c>
      <c r="R25" s="1315"/>
      <c r="S25" s="1315"/>
      <c r="T25" s="1337"/>
      <c r="U25" s="1338"/>
      <c r="V25" s="1337"/>
      <c r="W25" s="1339"/>
      <c r="X25" s="1338"/>
      <c r="Y25" s="1337"/>
      <c r="Z25" s="1339"/>
    </row>
    <row r="26" ht="18" customHeight="1" x14ac:dyDescent="0.2">
      <c r="B26" s="1340" t="s">
        <v>1157</v>
      </c>
      <c r="C26" s="1341"/>
      <c r="D26" s="1341"/>
      <c r="E26" s="1341"/>
      <c r="F26" s="1342" t="s">
        <v>105</v>
      </c>
      <c r="G26" s="1342">
        <v>0.381859966957569</v>
      </c>
      <c r="H26" s="1342" t="s">
        <v>105</v>
      </c>
      <c r="I26" s="1342">
        <v>0.680987196535583</v>
      </c>
      <c r="J26" s="1342">
        <v>0.18767716632734338</v>
      </c>
      <c r="K26" s="1342" t="s">
        <v>105</v>
      </c>
      <c r="L26" s="1342">
        <v>5.763246228975711</v>
      </c>
      <c r="M26" s="1343"/>
      <c r="N26" s="1344" t="s">
        <v>449</v>
      </c>
      <c r="O26" s="1344" t="s">
        <v>105</v>
      </c>
      <c r="P26" s="1343"/>
      <c r="Q26" s="1344">
        <v>0.674772034374677</v>
      </c>
      <c r="R26" s="1341"/>
      <c r="S26" s="1343"/>
      <c r="T26" s="1345"/>
      <c r="U26" s="1346">
        <v>0.015605884009662311</v>
      </c>
      <c r="V26" s="1343"/>
      <c r="W26" s="1347"/>
      <c r="X26" s="1348">
        <v>7.688542593170884</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135</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145</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c r="D14" s="1031"/>
      <c r="E14" s="1085"/>
      <c r="F14" s="1385"/>
      <c r="G14" s="1386"/>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135</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144</v>
      </c>
      <c r="F7" s="1416" t="s">
        <v>145</v>
      </c>
      <c r="H7" s="1417" t="s">
        <v>1204</v>
      </c>
      <c r="I7" s="1418" t="s">
        <v>863</v>
      </c>
      <c r="J7" s="1419" t="s">
        <v>484</v>
      </c>
    </row>
    <row r="8" ht="24" customHeight="1" x14ac:dyDescent="0.2">
      <c r="B8" s="1134"/>
      <c r="C8" s="1247" t="s">
        <v>863</v>
      </c>
      <c r="D8" s="1420" t="s">
        <v>1205</v>
      </c>
      <c r="E8" s="1421"/>
      <c r="F8" s="1225" t="s">
        <v>70</v>
      </c>
      <c r="H8" s="1422" t="s">
        <v>1206</v>
      </c>
      <c r="I8" s="1423" t="s">
        <v>1207</v>
      </c>
      <c r="J8" s="1424">
        <v>0.043094906737895074</v>
      </c>
    </row>
    <row r="9" ht="51.75" customHeight="1" x14ac:dyDescent="0.2">
      <c r="B9" s="1425"/>
      <c r="C9" s="1147"/>
      <c r="D9" s="1426" t="s">
        <v>1208</v>
      </c>
      <c r="E9" s="1368" t="s">
        <v>1209</v>
      </c>
      <c r="F9" s="1072" t="s">
        <v>76</v>
      </c>
      <c r="H9" s="1422" t="s">
        <v>1210</v>
      </c>
      <c r="I9" s="1423" t="s">
        <v>1211</v>
      </c>
      <c r="J9" s="1424">
        <v>0.0863140079392784</v>
      </c>
    </row>
    <row r="10" ht="24" customHeight="1" x14ac:dyDescent="0.2">
      <c r="B10" s="1427" t="s">
        <v>1212</v>
      </c>
      <c r="C10" s="1428"/>
      <c r="D10" s="1429"/>
      <c r="E10" s="1430"/>
      <c r="F10" s="1431">
        <v>29.826466759380473</v>
      </c>
      <c r="H10" s="1422" t="s">
        <v>1213</v>
      </c>
      <c r="I10" s="1423" t="s">
        <v>1214</v>
      </c>
      <c r="J10" s="1424">
        <v>0.03808275627621554</v>
      </c>
    </row>
    <row r="11" ht="24" customHeight="1" x14ac:dyDescent="0.2">
      <c r="B11" s="1432" t="s">
        <v>1215</v>
      </c>
      <c r="C11" s="1433" t="s">
        <v>1216</v>
      </c>
      <c r="D11" s="1434">
        <v>844992.1733350905</v>
      </c>
      <c r="E11" s="1435">
        <v>0.0063736145276296115</v>
      </c>
      <c r="F11" s="1436">
        <v>8.463171186960052</v>
      </c>
      <c r="H11" s="1422" t="s">
        <v>1217</v>
      </c>
      <c r="I11" s="1423" t="s">
        <v>1218</v>
      </c>
      <c r="J11" s="1424">
        <v>0.19271651955265323</v>
      </c>
    </row>
    <row r="12" ht="24" customHeight="1" x14ac:dyDescent="0.2">
      <c r="B12" s="1432" t="s">
        <v>1219</v>
      </c>
      <c r="C12" s="1437" t="s">
        <v>1220</v>
      </c>
      <c r="D12" s="1438">
        <v>544079.6066065344</v>
      </c>
      <c r="E12" s="1439">
        <v>0.0070129964052342</v>
      </c>
      <c r="F12" s="1440">
        <v>5.9959873683173575</v>
      </c>
      <c r="H12" s="1441" t="s">
        <v>1221</v>
      </c>
      <c r="I12" s="1442"/>
      <c r="J12" s="1443"/>
    </row>
    <row r="13" ht="24" customHeight="1" x14ac:dyDescent="0.2">
      <c r="B13" s="1432" t="s">
        <v>1222</v>
      </c>
      <c r="C13" s="1433" t="s">
        <v>1223</v>
      </c>
      <c r="D13" s="28">
        <v>396548.088877366</v>
      </c>
      <c r="E13" s="1444">
        <v>0.006057511487245463</v>
      </c>
      <c r="F13" s="1445">
        <v>3.7747200914026675</v>
      </c>
      <c r="H13" s="1446" t="s">
        <v>1224</v>
      </c>
      <c r="I13" s="1447"/>
      <c r="J13" s="1447"/>
    </row>
    <row r="14" ht="24" customHeight="1" x14ac:dyDescent="0.2">
      <c r="B14" s="1432" t="s">
        <v>1225</v>
      </c>
      <c r="C14" s="1433" t="s">
        <v>1226</v>
      </c>
      <c r="D14" s="28">
        <v>58602.13140345808</v>
      </c>
      <c r="E14" s="1444">
        <v>0.010000000000000018</v>
      </c>
      <c r="F14" s="1445">
        <v>0.9208906363400571</v>
      </c>
      <c r="H14" s="1448"/>
    </row>
    <row r="15" ht="24" customHeight="1" x14ac:dyDescent="0.2">
      <c r="B15" s="1449" t="s">
        <v>1227</v>
      </c>
      <c r="C15" s="1433" t="s">
        <v>1228</v>
      </c>
      <c r="D15" s="28">
        <v>88929.38632571037</v>
      </c>
      <c r="E15" s="1444">
        <v>0.009305275138271818</v>
      </c>
      <c r="F15" s="1445">
        <v>1.3003766405746324</v>
      </c>
    </row>
    <row r="16" ht="24" customHeight="1" x14ac:dyDescent="0.2">
      <c r="B16" s="1432" t="s">
        <v>1229</v>
      </c>
      <c r="C16" s="1433" t="s">
        <v>1230</v>
      </c>
      <c r="D16" s="28">
        <v>451415.72973006667</v>
      </c>
      <c r="E16" s="1444">
        <v>0.003301918102641089</v>
      </c>
      <c r="F16" s="1445">
        <v>2.342273638277012</v>
      </c>
    </row>
    <row r="17" ht="24" customHeight="1" x14ac:dyDescent="0.2">
      <c r="B17" s="1432" t="s">
        <v>1231</v>
      </c>
      <c r="C17" s="1433" t="s">
        <v>1232</v>
      </c>
      <c r="D17" s="28">
        <v>312385.88485434063</v>
      </c>
      <c r="E17" s="1444">
        <v>0.009999999999999998</v>
      </c>
      <c r="F17" s="1445">
        <v>4.9089210477110665</v>
      </c>
    </row>
    <row r="18" ht="24" customHeight="1" x14ac:dyDescent="0.2">
      <c r="B18" s="1432" t="s">
        <v>1233</v>
      </c>
      <c r="C18" s="1433" t="s">
        <v>1234</v>
      </c>
      <c r="D18" s="28">
        <v>77894.11327523945</v>
      </c>
      <c r="E18" s="1450">
        <v>0.01</v>
      </c>
      <c r="F18" s="1451">
        <v>1.2240503514680485</v>
      </c>
    </row>
    <row r="19" ht="24" customHeight="1" x14ac:dyDescent="0.2">
      <c r="B19" s="1432" t="s">
        <v>1235</v>
      </c>
      <c r="C19" s="1433" t="s">
        <v>1236</v>
      </c>
      <c r="D19" s="28">
        <v>367164.3392775055</v>
      </c>
      <c r="E19" s="1450">
        <v>11.94521882872851</v>
      </c>
      <c r="F19" s="1445">
        <v>6.892063166646934</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7.758227467599207</v>
      </c>
    </row>
    <row r="22" ht="24" customHeight="1" x14ac:dyDescent="0.2">
      <c r="B22" s="1461" t="s">
        <v>1239</v>
      </c>
      <c r="C22" s="1433" t="s">
        <v>1240</v>
      </c>
      <c r="D22" s="28">
        <v>122340.05126819901</v>
      </c>
      <c r="E22" s="1444">
        <v>0.014000000000442199</v>
      </c>
      <c r="F22" s="1445">
        <v>2.6914811279853903</v>
      </c>
    </row>
    <row r="23" ht="14.1" customHeight="1" x14ac:dyDescent="0.25">
      <c r="B23" s="1462" t="s">
        <v>1241</v>
      </c>
      <c r="C23" s="1463" t="s">
        <v>1242</v>
      </c>
      <c r="D23" s="41">
        <v>429905.75003460725</v>
      </c>
      <c r="E23" s="1464">
        <v>0.007499999999881924</v>
      </c>
      <c r="F23" s="1455">
        <v>5.066746339613817</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135</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144</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c r="K10" s="195"/>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135</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144</v>
      </c>
      <c r="H7" s="1118"/>
      <c r="I7" s="1118" t="s">
        <v>145</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135</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144</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1187.9491594722222</v>
      </c>
    </row>
    <row r="11" ht="18" customHeight="1" x14ac:dyDescent="0.2" s="1" customFormat="1">
      <c r="B11" s="1540" t="s">
        <v>1317</v>
      </c>
      <c r="C11" s="1541">
        <v>2489381.893990516</v>
      </c>
      <c r="D11" s="1542">
        <v>0.12000000000000001</v>
      </c>
      <c r="E11" s="1543">
        <v>1095.328033355827</v>
      </c>
    </row>
    <row r="12" ht="18" customHeight="1" x14ac:dyDescent="0.2" s="1" customFormat="1">
      <c r="B12" s="1540" t="s">
        <v>1318</v>
      </c>
      <c r="C12" s="1541">
        <v>194310.05478964004</v>
      </c>
      <c r="D12" s="1542">
        <v>0.13</v>
      </c>
      <c r="E12" s="1543">
        <v>92.62112611639508</v>
      </c>
    </row>
    <row r="13" ht="18" customHeight="1" x14ac:dyDescent="0.2" s="1" customFormat="1">
      <c r="B13" s="1537" t="s">
        <v>1319</v>
      </c>
      <c r="C13" s="1544">
        <v>546563.716586413</v>
      </c>
      <c r="D13" s="1545">
        <v>0.20000000000000007</v>
      </c>
      <c r="E13" s="1546">
        <v>400.8133921633696</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3.16843429692247</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135</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-6035.446700959873</v>
      </c>
      <c r="D10" s="1559">
        <v>205.4326954725311</v>
      </c>
      <c r="E10" s="1559">
        <v>4.972703329547128</v>
      </c>
      <c r="F10" s="1559">
        <v>1.9383570578151224</v>
      </c>
      <c r="G10" s="1559">
        <v>62.626329644163924</v>
      </c>
      <c r="H10" s="1560" t="s">
        <v>105</v>
      </c>
      <c r="I10" s="1561">
        <v>1034.4351546009866</v>
      </c>
    </row>
    <row r="11" ht="18" customHeight="1" x14ac:dyDescent="0.2">
      <c r="B11" s="1562" t="s">
        <v>1334</v>
      </c>
      <c r="C11" s="1563">
        <v>-18052.03421170426</v>
      </c>
      <c r="D11" s="1563">
        <v>4.4013115656245265</v>
      </c>
      <c r="E11" s="1563">
        <v>1.5287992768998344</v>
      </c>
      <c r="F11" s="1563">
        <v>0.4871027205487466</v>
      </c>
      <c r="G11" s="1563">
        <v>17.373330366238672</v>
      </c>
      <c r="H11" s="1564" t="s">
        <v>105</v>
      </c>
      <c r="I11" s="1565">
        <v>-17523.665679488317</v>
      </c>
    </row>
    <row r="12" ht="18" customHeight="1" x14ac:dyDescent="0.2">
      <c r="B12" s="1566" t="s">
        <v>1335</v>
      </c>
      <c r="C12" s="1567">
        <v>-18171.822146234004</v>
      </c>
      <c r="D12" s="1567">
        <v>4.354038603670861</v>
      </c>
      <c r="E12" s="1567">
        <v>1.2179457811491137</v>
      </c>
      <c r="F12" s="1031">
        <v>0.4871027205487466</v>
      </c>
      <c r="G12" s="1031">
        <v>17.373330366238672</v>
      </c>
      <c r="H12" s="1568" t="s">
        <v>105</v>
      </c>
      <c r="I12" s="1569">
        <v>-17727.153433326705</v>
      </c>
    </row>
    <row r="13" ht="18" customHeight="1" x14ac:dyDescent="0.2">
      <c r="B13" s="1570" t="s">
        <v>1336</v>
      </c>
      <c r="C13" s="1571">
        <v>119.78793452974452</v>
      </c>
      <c r="D13" s="1571">
        <v>0.04727296195366543</v>
      </c>
      <c r="E13" s="1571">
        <v>0.31085349575072085</v>
      </c>
      <c r="F13" s="1572" t="s">
        <v>104</v>
      </c>
      <c r="G13" s="1572" t="s">
        <v>104</v>
      </c>
      <c r="H13" s="1573" t="s">
        <v>105</v>
      </c>
      <c r="I13" s="1574">
        <v>203.4877538383882</v>
      </c>
    </row>
    <row r="14" ht="18" customHeight="1" x14ac:dyDescent="0.2">
      <c r="B14" s="1562" t="s">
        <v>1337</v>
      </c>
      <c r="C14" s="1575">
        <v>12492.287156175064</v>
      </c>
      <c r="D14" s="1575">
        <v>11.315699008083563</v>
      </c>
      <c r="E14" s="1575">
        <v>1.6468013882472512</v>
      </c>
      <c r="F14" s="1575">
        <v>0.00142</v>
      </c>
      <c r="G14" s="1575">
        <v>0.052256</v>
      </c>
      <c r="H14" s="1576" t="s">
        <v>105</v>
      </c>
      <c r="I14" s="1577">
        <v>13245.529096286924</v>
      </c>
    </row>
    <row r="15" ht="18" customHeight="1" x14ac:dyDescent="0.2">
      <c r="B15" s="1566" t="s">
        <v>1338</v>
      </c>
      <c r="C15" s="1567">
        <v>8130.320585528594</v>
      </c>
      <c r="D15" s="1567">
        <v>11.315414760334699</v>
      </c>
      <c r="E15" s="1567">
        <v>0.00003976</v>
      </c>
      <c r="F15" s="1031">
        <v>0.00142</v>
      </c>
      <c r="G15" s="1031">
        <v>0.052256</v>
      </c>
      <c r="H15" s="1568" t="s">
        <v>105</v>
      </c>
      <c r="I15" s="1569">
        <v>8447.162735217966</v>
      </c>
    </row>
    <row r="16" ht="18" customHeight="1" x14ac:dyDescent="0.2">
      <c r="B16" s="1570" t="s">
        <v>1339</v>
      </c>
      <c r="C16" s="1571">
        <v>4361.966570646469</v>
      </c>
      <c r="D16" s="1571">
        <v>0.000284247748863454</v>
      </c>
      <c r="E16" s="1571">
        <v>1.6467616282472513</v>
      </c>
      <c r="F16" s="1572" t="s">
        <v>105</v>
      </c>
      <c r="G16" s="1572" t="s">
        <v>105</v>
      </c>
      <c r="H16" s="1573" t="s">
        <v>105</v>
      </c>
      <c r="I16" s="1574">
        <v>4798.366361068959</v>
      </c>
    </row>
    <row r="17" ht="18" customHeight="1" x14ac:dyDescent="0.2">
      <c r="B17" s="1562" t="s">
        <v>1340</v>
      </c>
      <c r="C17" s="1575">
        <v>-2879.0659109603353</v>
      </c>
      <c r="D17" s="1575">
        <v>102.69626142391225</v>
      </c>
      <c r="E17" s="1575">
        <v>0.14252581848383006</v>
      </c>
      <c r="F17" s="1575">
        <v>0.7287371364382741</v>
      </c>
      <c r="G17" s="1575">
        <v>19.481609781722916</v>
      </c>
      <c r="H17" s="1576" t="s">
        <v>105</v>
      </c>
      <c r="I17" s="1577">
        <v>34.19875080742269</v>
      </c>
    </row>
    <row r="18" ht="18" customHeight="1" x14ac:dyDescent="0.2">
      <c r="B18" s="1566" t="s">
        <v>1341</v>
      </c>
      <c r="C18" s="1567">
        <v>25.872019510257058</v>
      </c>
      <c r="D18" s="1567">
        <v>101.73142364636071</v>
      </c>
      <c r="E18" s="1567">
        <v>0.04818680162072762</v>
      </c>
      <c r="F18" s="1031">
        <v>0.3426323553285364</v>
      </c>
      <c r="G18" s="1031">
        <v>5.710539255475607</v>
      </c>
      <c r="H18" s="1568" t="s">
        <v>105</v>
      </c>
      <c r="I18" s="1569">
        <v>2887.1213840378496</v>
      </c>
    </row>
    <row r="19" ht="18" customHeight="1" x14ac:dyDescent="0.2">
      <c r="B19" s="1570" t="s">
        <v>1342</v>
      </c>
      <c r="C19" s="1571">
        <v>-2904.937930470592</v>
      </c>
      <c r="D19" s="1571">
        <v>0.9648377775515323</v>
      </c>
      <c r="E19" s="1571">
        <v>0.09433901686310242</v>
      </c>
      <c r="F19" s="1572">
        <v>0.38610478110973767</v>
      </c>
      <c r="G19" s="1572">
        <v>13.77107052624731</v>
      </c>
      <c r="H19" s="1573" t="s">
        <v>105</v>
      </c>
      <c r="I19" s="1574">
        <v>-2852.922633230427</v>
      </c>
    </row>
    <row r="20" ht="18" customHeight="1" x14ac:dyDescent="0.2">
      <c r="B20" s="1562" t="s">
        <v>1343</v>
      </c>
      <c r="C20" s="1575">
        <v>724.498463079575</v>
      </c>
      <c r="D20" s="1575">
        <v>85.90148083227177</v>
      </c>
      <c r="E20" s="1575">
        <v>0.10188743101107162</v>
      </c>
      <c r="F20" s="1575">
        <v>0.40251824900514427</v>
      </c>
      <c r="G20" s="1575">
        <v>14.356484214516849</v>
      </c>
      <c r="H20" s="1576" t="s">
        <v>105</v>
      </c>
      <c r="I20" s="1577">
        <v>3156.740095601119</v>
      </c>
    </row>
    <row r="21" ht="18" customHeight="1" x14ac:dyDescent="0.2">
      <c r="B21" s="1566" t="s">
        <v>1344</v>
      </c>
      <c r="C21" s="1567">
        <v>121.4273612995055</v>
      </c>
      <c r="D21" s="1567">
        <v>83.298054646431</v>
      </c>
      <c r="E21" s="1567">
        <v>0.06586808987479033</v>
      </c>
      <c r="F21" s="1031" t="s">
        <v>105</v>
      </c>
      <c r="G21" s="1031" t="s">
        <v>105</v>
      </c>
      <c r="H21" s="1568" t="s">
        <v>105</v>
      </c>
      <c r="I21" s="1569">
        <v>2471.2279352163932</v>
      </c>
    </row>
    <row r="22" ht="18" customHeight="1" x14ac:dyDescent="0.2">
      <c r="B22" s="1570" t="s">
        <v>1345</v>
      </c>
      <c r="C22" s="1571">
        <v>603.0711017800695</v>
      </c>
      <c r="D22" s="1571">
        <v>2.6034261858407786</v>
      </c>
      <c r="E22" s="1571">
        <v>0.03601934113628129</v>
      </c>
      <c r="F22" s="1572">
        <v>0.40251824900514427</v>
      </c>
      <c r="G22" s="1572">
        <v>14.356484214516849</v>
      </c>
      <c r="H22" s="1573" t="s">
        <v>105</v>
      </c>
      <c r="I22" s="1574">
        <v>685.5121603847258</v>
      </c>
    </row>
    <row r="23" ht="18" customHeight="1" x14ac:dyDescent="0.2">
      <c r="B23" s="1562" t="s">
        <v>1346</v>
      </c>
      <c r="C23" s="1575">
        <v>3861.571740458283</v>
      </c>
      <c r="D23" s="1575">
        <v>1.1179426426389738</v>
      </c>
      <c r="E23" s="1575">
        <v>1.204130858519814</v>
      </c>
      <c r="F23" s="1575">
        <v>0.3185789518229574</v>
      </c>
      <c r="G23" s="1575">
        <v>11.36264928168549</v>
      </c>
      <c r="H23" s="1576" t="s">
        <v>105</v>
      </c>
      <c r="I23" s="1577">
        <v>4211.968811959925</v>
      </c>
    </row>
    <row r="24" ht="18" customHeight="1" x14ac:dyDescent="0.2">
      <c r="B24" s="1566" t="s">
        <v>1347</v>
      </c>
      <c r="C24" s="1567">
        <v>1488.5863857263705</v>
      </c>
      <c r="D24" s="1567">
        <v>0.5027628474873866</v>
      </c>
      <c r="E24" s="1567">
        <v>0.5212908427106367</v>
      </c>
      <c r="F24" s="1031" t="s">
        <v>105</v>
      </c>
      <c r="G24" s="1031" t="s">
        <v>105</v>
      </c>
      <c r="H24" s="1568" t="s">
        <v>105</v>
      </c>
      <c r="I24" s="1569">
        <v>1640.805818774336</v>
      </c>
    </row>
    <row r="25" ht="18" customHeight="1" x14ac:dyDescent="0.2">
      <c r="B25" s="1570" t="s">
        <v>1348</v>
      </c>
      <c r="C25" s="1571">
        <v>2372.985354731912</v>
      </c>
      <c r="D25" s="1571">
        <v>0.615179795151587</v>
      </c>
      <c r="E25" s="1571">
        <v>0.6828400158091772</v>
      </c>
      <c r="F25" s="1572">
        <v>0.3185789518229574</v>
      </c>
      <c r="G25" s="1572">
        <v>11.36264928168549</v>
      </c>
      <c r="H25" s="1573" t="s">
        <v>105</v>
      </c>
      <c r="I25" s="1574">
        <v>2571.1629931855887</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-2182.7039380081997</v>
      </c>
      <c r="D29" s="1581"/>
      <c r="E29" s="1581"/>
      <c r="F29" s="1581"/>
      <c r="G29" s="1581"/>
      <c r="H29" s="1582"/>
      <c r="I29" s="1583">
        <v>-2182.7039380081997</v>
      </c>
    </row>
    <row r="30" ht="18" customHeight="1" x14ac:dyDescent="0.2">
      <c r="B30" s="1584" t="s">
        <v>1353</v>
      </c>
      <c r="C30" s="1585" t="s">
        <v>1354</v>
      </c>
      <c r="D30" s="1585" t="s">
        <v>1354</v>
      </c>
      <c r="E30" s="1585">
        <v>0.3485585563853265</v>
      </c>
      <c r="F30" s="1585"/>
      <c r="G30" s="1585"/>
      <c r="H30" s="1586"/>
      <c r="I30" s="1587">
        <v>92.36801744211152</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135</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3646.856963</v>
      </c>
      <c r="D10" s="1627" t="s">
        <v>105</v>
      </c>
      <c r="E10" s="1627" t="s">
        <v>105</v>
      </c>
      <c r="F10" s="1627">
        <v>1.51239</v>
      </c>
      <c r="G10" s="1627" t="s">
        <v>105</v>
      </c>
      <c r="H10" s="1627">
        <v>1.594553</v>
      </c>
      <c r="I10" s="1627" t="s">
        <v>105</v>
      </c>
      <c r="J10" s="1627">
        <v>1.254489</v>
      </c>
      <c r="K10" s="1627" t="s">
        <v>105</v>
      </c>
      <c r="L10" s="1628" t="s">
        <v>105</v>
      </c>
      <c r="M10" s="1629">
        <v>3651.218395</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1.181629</v>
      </c>
      <c r="D12" s="1627" t="s">
        <v>105</v>
      </c>
      <c r="E12" s="1627">
        <v>4693.941372</v>
      </c>
      <c r="F12" s="1627">
        <v>65.029661</v>
      </c>
      <c r="G12" s="1627" t="s">
        <v>105</v>
      </c>
      <c r="H12" s="1627">
        <v>0.259852</v>
      </c>
      <c r="I12" s="1627" t="s">
        <v>105</v>
      </c>
      <c r="J12" s="1627">
        <v>4.246913</v>
      </c>
      <c r="K12" s="1627" t="s">
        <v>105</v>
      </c>
      <c r="L12" s="1628" t="s">
        <v>105</v>
      </c>
      <c r="M12" s="1629">
        <v>4764.659427</v>
      </c>
    </row>
    <row r="13" ht="18" customHeight="1" x14ac:dyDescent="0.2">
      <c r="B13" s="1626" t="s">
        <v>1391</v>
      </c>
      <c r="C13" s="1627">
        <v>16.473938</v>
      </c>
      <c r="D13" s="1627" t="s">
        <v>105</v>
      </c>
      <c r="E13" s="1627">
        <v>49.441909</v>
      </c>
      <c r="F13" s="1627">
        <v>12819.830629</v>
      </c>
      <c r="G13" s="1627" t="s">
        <v>105</v>
      </c>
      <c r="H13" s="1627">
        <v>0.00016</v>
      </c>
      <c r="I13" s="1627" t="s">
        <v>105</v>
      </c>
      <c r="J13" s="1627">
        <v>4.914945</v>
      </c>
      <c r="K13" s="1627" t="s">
        <v>105</v>
      </c>
      <c r="L13" s="1628" t="s">
        <v>105</v>
      </c>
      <c r="M13" s="1629">
        <v>12890.661580999998</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972.002775</v>
      </c>
      <c r="I15" s="1627" t="s">
        <v>105</v>
      </c>
      <c r="J15" s="1627" t="s">
        <v>105</v>
      </c>
      <c r="K15" s="1627" t="s">
        <v>105</v>
      </c>
      <c r="L15" s="1628" t="s">
        <v>105</v>
      </c>
      <c r="M15" s="1629">
        <v>972.002775</v>
      </c>
    </row>
    <row r="16" ht="18" customHeight="1" x14ac:dyDescent="0.2">
      <c r="B16" s="1626" t="s">
        <v>1394</v>
      </c>
      <c r="C16" s="1627" t="s">
        <v>105</v>
      </c>
      <c r="D16" s="1627" t="s">
        <v>105</v>
      </c>
      <c r="E16" s="1627" t="s">
        <v>105</v>
      </c>
      <c r="F16" s="1627" t="s">
        <v>105</v>
      </c>
      <c r="G16" s="1627" t="s">
        <v>105</v>
      </c>
      <c r="H16" s="1627" t="s">
        <v>105</v>
      </c>
      <c r="I16" s="1627" t="s">
        <v>105</v>
      </c>
      <c r="J16" s="1627" t="s">
        <v>105</v>
      </c>
      <c r="K16" s="1627" t="s">
        <v>105</v>
      </c>
      <c r="L16" s="1628" t="s">
        <v>105</v>
      </c>
      <c r="M16" s="1629" t="s">
        <v>105</v>
      </c>
    </row>
    <row r="17" ht="18" customHeight="1" x14ac:dyDescent="0.2">
      <c r="B17" s="1626" t="s">
        <v>1395</v>
      </c>
      <c r="C17" s="1627">
        <v>1.249418</v>
      </c>
      <c r="D17" s="1627" t="s">
        <v>105</v>
      </c>
      <c r="E17" s="1627">
        <v>0.2</v>
      </c>
      <c r="F17" s="1627">
        <v>1.917071</v>
      </c>
      <c r="G17" s="1627" t="s">
        <v>105</v>
      </c>
      <c r="H17" s="1627" t="s">
        <v>105</v>
      </c>
      <c r="I17" s="1627" t="s">
        <v>105</v>
      </c>
      <c r="J17" s="1627">
        <v>1810.713387</v>
      </c>
      <c r="K17" s="1627" t="s">
        <v>105</v>
      </c>
      <c r="L17" s="1628" t="s">
        <v>105</v>
      </c>
      <c r="M17" s="1629">
        <v>1814.0798760000002</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3665.7619480000003</v>
      </c>
      <c r="D20" s="1631" t="s">
        <v>105</v>
      </c>
      <c r="E20" s="1631">
        <v>4743.583281</v>
      </c>
      <c r="F20" s="1631">
        <v>12888.289751</v>
      </c>
      <c r="G20" s="1631" t="s">
        <v>105</v>
      </c>
      <c r="H20" s="1631">
        <v>973.85734</v>
      </c>
      <c r="I20" s="1631" t="s">
        <v>105</v>
      </c>
      <c r="J20" s="1631">
        <v>1821.129734</v>
      </c>
      <c r="K20" s="1631">
        <v>421.428394</v>
      </c>
      <c r="L20" s="1632" t="s">
        <v>105</v>
      </c>
      <c r="M20" s="1633">
        <v>24514.050447999998</v>
      </c>
    </row>
    <row r="21" ht="18" customHeight="1" x14ac:dyDescent="0.2">
      <c r="B21" s="1634" t="s">
        <v>1399</v>
      </c>
      <c r="C21" s="1635">
        <v>14.54355300000043</v>
      </c>
      <c r="D21" s="1635" t="s">
        <v>105</v>
      </c>
      <c r="E21" s="1635">
        <v>-21.076145999999426</v>
      </c>
      <c r="F21" s="1635">
        <v>-2.3718299999982264</v>
      </c>
      <c r="G21" s="1635" t="s">
        <v>105</v>
      </c>
      <c r="H21" s="1635">
        <v>1.8545649999999796</v>
      </c>
      <c r="I21" s="1635" t="s">
        <v>105</v>
      </c>
      <c r="J21" s="1635">
        <v>7.049857999999858</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135</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3665.7619483544627</v>
      </c>
      <c r="E10" s="1674">
        <v>3203.0358472926937</v>
      </c>
      <c r="F10" s="1675">
        <v>462.72610106176904</v>
      </c>
      <c r="G10" s="1676">
        <v>4.603284948557675</v>
      </c>
      <c r="H10" s="1677">
        <v>-3.86367835874974</v>
      </c>
      <c r="I10" s="1677">
        <v>0.7396065898079349</v>
      </c>
      <c r="J10" s="1677">
        <v>0.2762260069563863</v>
      </c>
      <c r="K10" s="1677">
        <v>0.04296621110455391</v>
      </c>
      <c r="L10" s="1677">
        <v>0.3316960471009154</v>
      </c>
      <c r="M10" s="1677">
        <v>0.06570552439804363</v>
      </c>
      <c r="N10" s="1676">
        <v>16874.546801855555</v>
      </c>
      <c r="O10" s="1677">
        <v>-14163.32510818542</v>
      </c>
      <c r="P10" s="1677">
        <v>2711.221693670135</v>
      </c>
      <c r="Q10" s="1677">
        <v>1012.578785446616</v>
      </c>
      <c r="R10" s="1677">
        <v>157.50390173203868</v>
      </c>
      <c r="S10" s="1677">
        <v>1062.4343292695178</v>
      </c>
      <c r="T10" s="1678">
        <v>30.403661122925666</v>
      </c>
      <c r="U10" s="1679">
        <v>-18238.52202788618</v>
      </c>
      <c r="V10" s="1680"/>
      <c r="W10" s="1681"/>
    </row>
    <row r="11" ht="18" customHeight="1" x14ac:dyDescent="0.2">
      <c r="B11" s="1682" t="s">
        <v>1335</v>
      </c>
      <c r="C11" s="1683"/>
      <c r="D11" s="1684">
        <v>3404.712570087052</v>
      </c>
      <c r="E11" s="1685">
        <v>2947.998928415256</v>
      </c>
      <c r="F11" s="1686">
        <v>456.7136416717957</v>
      </c>
      <c r="G11" s="1687">
        <v>4.887471310797612</v>
      </c>
      <c r="H11" s="1688">
        <v>-4.147551252106047</v>
      </c>
      <c r="I11" s="1688">
        <v>0.7399200586915647</v>
      </c>
      <c r="J11" s="1688">
        <v>0.29573040378489185</v>
      </c>
      <c r="K11" s="1689">
        <v>0.0437830072053863</v>
      </c>
      <c r="L11" s="1689">
        <v>0.43702564635942964</v>
      </c>
      <c r="M11" s="1690">
        <v>0.09480769572949055</v>
      </c>
      <c r="N11" s="1688">
        <v>16640.43500781247</v>
      </c>
      <c r="O11" s="1688">
        <v>-14121.21988312575</v>
      </c>
      <c r="P11" s="1688">
        <v>2519.2151246867197</v>
      </c>
      <c r="Q11" s="1688">
        <v>1006.8770231233407</v>
      </c>
      <c r="R11" s="1689">
        <v>149.0685549883907</v>
      </c>
      <c r="S11" s="1689">
        <v>1288.3511371575833</v>
      </c>
      <c r="T11" s="1689">
        <v>43.29996797512718</v>
      </c>
      <c r="U11" s="1691">
        <v>-18358.30996241593</v>
      </c>
      <c r="V11" s="1680"/>
      <c r="W11" s="1692"/>
    </row>
    <row r="12" ht="18" customHeight="1" x14ac:dyDescent="0.2">
      <c r="B12" s="1693" t="s">
        <v>1437</v>
      </c>
      <c r="C12" s="1694"/>
      <c r="D12" s="1695">
        <v>261.04937826741076</v>
      </c>
      <c r="E12" s="1696">
        <v>255.03691887743744</v>
      </c>
      <c r="F12" s="1697">
        <v>6.012459389973337</v>
      </c>
      <c r="G12" s="1698">
        <v>0.8968103873561792</v>
      </c>
      <c r="H12" s="503">
        <v>-0.16129218670859602</v>
      </c>
      <c r="I12" s="503">
        <v>0.7355182006475832</v>
      </c>
      <c r="J12" s="503">
        <v>0.02184170045191457</v>
      </c>
      <c r="K12" s="1699">
        <v>0.03231322288386028</v>
      </c>
      <c r="L12" s="1699">
        <v>-0.8858200172839831</v>
      </c>
      <c r="M12" s="504">
        <v>-2.144930388005283</v>
      </c>
      <c r="N12" s="503">
        <v>234.1117940430864</v>
      </c>
      <c r="O12" s="503">
        <v>-42.105225059670126</v>
      </c>
      <c r="P12" s="503">
        <v>192.0065689834163</v>
      </c>
      <c r="Q12" s="503">
        <v>5.701762323275323</v>
      </c>
      <c r="R12" s="1699">
        <v>8.435346743647996</v>
      </c>
      <c r="S12" s="1699">
        <v>-225.91680788806542</v>
      </c>
      <c r="T12" s="1699">
        <v>-12.896306852201516</v>
      </c>
      <c r="U12" s="1700">
        <v>119.78793452974452</v>
      </c>
      <c r="V12" s="1680"/>
      <c r="W12" s="1701"/>
    </row>
    <row r="13" ht="18" customHeight="1" x14ac:dyDescent="0.2">
      <c r="B13" s="1702" t="s">
        <v>1438</v>
      </c>
      <c r="C13" s="1694"/>
      <c r="D13" s="1695">
        <v>25.893168427784587</v>
      </c>
      <c r="E13" s="1703"/>
      <c r="F13" s="1704"/>
      <c r="G13" s="1698">
        <v>0.9351452723199521</v>
      </c>
      <c r="H13" s="503">
        <v>-0.1774706858949571</v>
      </c>
      <c r="I13" s="503">
        <v>0.7576745864249951</v>
      </c>
      <c r="J13" s="503">
        <v>0.022720988700060223</v>
      </c>
      <c r="K13" s="1699">
        <v>0.02175939501024743</v>
      </c>
      <c r="L13" s="1705"/>
      <c r="M13" s="1706"/>
      <c r="N13" s="503">
        <v>24.213874040627005</v>
      </c>
      <c r="O13" s="503">
        <v>-4.5952783608725785</v>
      </c>
      <c r="P13" s="503">
        <v>19.618595679754428</v>
      </c>
      <c r="Q13" s="503">
        <v>0.5883183872564497</v>
      </c>
      <c r="R13" s="1699">
        <v>0.5634196798870322</v>
      </c>
      <c r="S13" s="1699">
        <v>-23.263549522546576</v>
      </c>
      <c r="T13" s="1699">
        <v>-0.861885533746414</v>
      </c>
      <c r="U13" s="1700">
        <v>12.30203813444974</v>
      </c>
      <c r="V13" s="1680"/>
      <c r="W13" s="1701"/>
    </row>
    <row r="14" ht="18" customHeight="1" x14ac:dyDescent="0.2">
      <c r="B14" s="1702" t="s">
        <v>1439</v>
      </c>
      <c r="C14" s="1694"/>
      <c r="D14" s="1695">
        <v>223.63735941860656</v>
      </c>
      <c r="E14" s="1703"/>
      <c r="F14" s="1704"/>
      <c r="G14" s="1698">
        <v>0.8929123612236907</v>
      </c>
      <c r="H14" s="503">
        <v>-0.15946102068666437</v>
      </c>
      <c r="I14" s="503">
        <v>0.7334513405370262</v>
      </c>
      <c r="J14" s="503">
        <v>0.021736563833792338</v>
      </c>
      <c r="K14" s="1699">
        <v>0.033711987591165476</v>
      </c>
      <c r="L14" s="1705"/>
      <c r="M14" s="1706"/>
      <c r="N14" s="503">
        <v>199.68856265629915</v>
      </c>
      <c r="O14" s="503">
        <v>-35.66144159656142</v>
      </c>
      <c r="P14" s="503">
        <v>164.02712105973774</v>
      </c>
      <c r="Q14" s="503">
        <v>4.861107738623302</v>
      </c>
      <c r="R14" s="1699">
        <v>7.539259885641078</v>
      </c>
      <c r="S14" s="1699">
        <v>-192.7327050736146</v>
      </c>
      <c r="T14" s="1699">
        <v>-11.513157933923868</v>
      </c>
      <c r="U14" s="1700">
        <v>102.00070585297584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11.51885042101965</v>
      </c>
      <c r="E16" s="1703"/>
      <c r="F16" s="1704"/>
      <c r="G16" s="1698">
        <v>0.8863173817701626</v>
      </c>
      <c r="H16" s="503">
        <v>-0.16047652627409498</v>
      </c>
      <c r="I16" s="503">
        <v>0.7258408554960676</v>
      </c>
      <c r="J16" s="503">
        <v>0.021906369834884473</v>
      </c>
      <c r="K16" s="1699">
        <v>0.028880241166499912</v>
      </c>
      <c r="L16" s="1705"/>
      <c r="M16" s="1706"/>
      <c r="N16" s="503">
        <v>10.209357346160271</v>
      </c>
      <c r="O16" s="503">
        <v>-1.8485051022361298</v>
      </c>
      <c r="P16" s="503">
        <v>8.36085224392414</v>
      </c>
      <c r="Q16" s="503">
        <v>0.25233619739557117</v>
      </c>
      <c r="R16" s="1699">
        <v>0.33266717811988655</v>
      </c>
      <c r="S16" s="1699">
        <v>-9.92055329190425</v>
      </c>
      <c r="T16" s="1699">
        <v>-0.5212633845312348</v>
      </c>
      <c r="U16" s="1700">
        <v>5.485190542318749</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135</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4743.583280509056</v>
      </c>
      <c r="E10" s="1727">
        <v>4555.362986226224</v>
      </c>
      <c r="F10" s="1728">
        <v>188.22029428283167</v>
      </c>
      <c r="G10" s="1729">
        <v>0.0177446929088016</v>
      </c>
      <c r="H10" s="1730">
        <v>-0.001668632709610637</v>
      </c>
      <c r="I10" s="1730">
        <v>0.016076060199190962</v>
      </c>
      <c r="J10" s="1730" t="s">
        <v>160</v>
      </c>
      <c r="K10" s="1731">
        <v>-0.5287777245769772</v>
      </c>
      <c r="L10" s="1732">
        <v>-5.708582415205121</v>
      </c>
      <c r="M10" s="1733">
        <v>84.17342859995887</v>
      </c>
      <c r="N10" s="1730">
        <v>-7.91529822261954</v>
      </c>
      <c r="O10" s="1734">
        <v>76.25813037733933</v>
      </c>
      <c r="P10" s="1730" t="s">
        <v>160</v>
      </c>
      <c r="Q10" s="1731">
        <v>-2408.774474478887</v>
      </c>
      <c r="R10" s="1731">
        <v>-1074.4710621277059</v>
      </c>
      <c r="S10" s="1735">
        <v>12492.287156175065</v>
      </c>
      <c r="T10" s="1680"/>
      <c r="U10" s="1735"/>
    </row>
    <row r="11" ht="18" customHeight="1" x14ac:dyDescent="0.2">
      <c r="B11" s="1682" t="s">
        <v>1338</v>
      </c>
      <c r="C11" s="1736"/>
      <c r="D11" s="1737">
        <v>3693.644223091923</v>
      </c>
      <c r="E11" s="1738">
        <v>3505.428657500339</v>
      </c>
      <c r="F11" s="1739">
        <v>188.21556559158395</v>
      </c>
      <c r="G11" s="1687">
        <v>0.0018677710037309251</v>
      </c>
      <c r="H11" s="1688">
        <v>-0.0021268842350988465</v>
      </c>
      <c r="I11" s="1688">
        <v>-0.0002591132313679213</v>
      </c>
      <c r="J11" s="1688" t="s">
        <v>105</v>
      </c>
      <c r="K11" s="1689">
        <v>-0.32577158432227477</v>
      </c>
      <c r="L11" s="1690">
        <v>-5.70852913646957</v>
      </c>
      <c r="M11" s="1740">
        <v>6.898881577989334</v>
      </c>
      <c r="N11" s="1741">
        <v>-7.855953668158137</v>
      </c>
      <c r="O11" s="1742">
        <v>-0.9570720901688032</v>
      </c>
      <c r="P11" s="1741" t="s">
        <v>105</v>
      </c>
      <c r="Q11" s="1743">
        <v>-1141.96904748259</v>
      </c>
      <c r="R11" s="1743">
        <v>-1074.4340401166564</v>
      </c>
      <c r="S11" s="1744">
        <v>8130.320585528594</v>
      </c>
      <c r="T11" s="1680"/>
      <c r="U11" s="1744"/>
    </row>
    <row r="12" ht="18" customHeight="1" x14ac:dyDescent="0.2">
      <c r="B12" s="1693" t="s">
        <v>1464</v>
      </c>
      <c r="C12" s="1745"/>
      <c r="D12" s="1746">
        <v>1049.9390574171334</v>
      </c>
      <c r="E12" s="1747">
        <v>1049.9343287258857</v>
      </c>
      <c r="F12" s="1748">
        <v>0.004728691247706789</v>
      </c>
      <c r="G12" s="1698">
        <v>0.07359907841895713</v>
      </c>
      <c r="H12" s="503">
        <v>-0.00005652190385924964</v>
      </c>
      <c r="I12" s="503">
        <v>0.07354255651509788</v>
      </c>
      <c r="J12" s="503" t="s">
        <v>160</v>
      </c>
      <c r="K12" s="1699">
        <v>-1.2065568220191334</v>
      </c>
      <c r="L12" s="504">
        <v>-7.829229930664594</v>
      </c>
      <c r="M12" s="1749">
        <v>77.27454702196954</v>
      </c>
      <c r="N12" s="1750">
        <v>-0.0593445544614024</v>
      </c>
      <c r="O12" s="1751">
        <v>77.21520246750813</v>
      </c>
      <c r="P12" s="1750" t="s">
        <v>160</v>
      </c>
      <c r="Q12" s="1750">
        <v>-1266.8054269962968</v>
      </c>
      <c r="R12" s="1752">
        <v>-0.0370220110494177</v>
      </c>
      <c r="S12" s="1753">
        <v>4361.966570646469</v>
      </c>
      <c r="T12" s="1680"/>
      <c r="U12" s="1753"/>
    </row>
    <row r="13" ht="18" customHeight="1" x14ac:dyDescent="0.2">
      <c r="B13" s="1702" t="s">
        <v>1465</v>
      </c>
      <c r="C13" s="1745"/>
      <c r="D13" s="1746">
        <v>0.02472</v>
      </c>
      <c r="E13" s="1703"/>
      <c r="F13" s="1704"/>
      <c r="G13" s="1698" t="s">
        <v>160</v>
      </c>
      <c r="H13" s="503" t="s">
        <v>105</v>
      </c>
      <c r="I13" s="503" t="s">
        <v>160</v>
      </c>
      <c r="J13" s="503" t="s">
        <v>105</v>
      </c>
      <c r="K13" s="1705"/>
      <c r="L13" s="1706"/>
      <c r="M13" s="1749" t="s">
        <v>160</v>
      </c>
      <c r="N13" s="1750" t="s">
        <v>105</v>
      </c>
      <c r="O13" s="1751" t="s">
        <v>160</v>
      </c>
      <c r="P13" s="1750" t="s">
        <v>105</v>
      </c>
      <c r="Q13" s="1754">
        <v>-0.05902149136478601</v>
      </c>
      <c r="R13" s="1754">
        <v>-0.0370220110494177</v>
      </c>
      <c r="S13" s="1753">
        <v>0.3521595088521123</v>
      </c>
      <c r="T13" s="1680"/>
      <c r="U13" s="1753"/>
    </row>
    <row r="14" ht="18" customHeight="1" x14ac:dyDescent="0.2">
      <c r="B14" s="1702" t="s">
        <v>1466</v>
      </c>
      <c r="C14" s="1745"/>
      <c r="D14" s="1746">
        <v>1043.9143374171335</v>
      </c>
      <c r="E14" s="1703"/>
      <c r="F14" s="1704"/>
      <c r="G14" s="1698">
        <v>0.07186053706100098</v>
      </c>
      <c r="H14" s="503">
        <v>-0.00005684810748766366</v>
      </c>
      <c r="I14" s="503">
        <v>0.07180368895351331</v>
      </c>
      <c r="J14" s="503" t="s">
        <v>104</v>
      </c>
      <c r="K14" s="1705"/>
      <c r="L14" s="1706"/>
      <c r="M14" s="1749">
        <v>75.01624493247421</v>
      </c>
      <c r="N14" s="1750">
        <v>-0.0593445544614024</v>
      </c>
      <c r="O14" s="1751">
        <v>74.9569003780128</v>
      </c>
      <c r="P14" s="1750" t="s">
        <v>104</v>
      </c>
      <c r="Q14" s="1754">
        <v>-1283.1318576264807</v>
      </c>
      <c r="R14" s="1754" t="s">
        <v>160</v>
      </c>
      <c r="S14" s="1753">
        <v>4429.974843244785</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6.000000000000001</v>
      </c>
      <c r="E16" s="1703"/>
      <c r="F16" s="1704"/>
      <c r="G16" s="1698">
        <v>0.376383681582554</v>
      </c>
      <c r="H16" s="503" t="s">
        <v>160</v>
      </c>
      <c r="I16" s="503">
        <v>0.376383681582554</v>
      </c>
      <c r="J16" s="503" t="s">
        <v>160</v>
      </c>
      <c r="K16" s="1705"/>
      <c r="L16" s="1706"/>
      <c r="M16" s="1749">
        <v>2.258302089495324</v>
      </c>
      <c r="N16" s="1750" t="s">
        <v>160</v>
      </c>
      <c r="O16" s="1751">
        <v>2.258302089495324</v>
      </c>
      <c r="P16" s="1750" t="s">
        <v>160</v>
      </c>
      <c r="Q16" s="1754">
        <v>16.38545212154873</v>
      </c>
      <c r="R16" s="1754" t="s">
        <v>160</v>
      </c>
      <c r="S16" s="1753">
        <v>-68.36043210716775</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135</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12888.289749592524</v>
      </c>
      <c r="E10" s="1727">
        <v>11488.499093400695</v>
      </c>
      <c r="F10" s="1728">
        <v>1399.7906561918298</v>
      </c>
      <c r="G10" s="1729">
        <v>0.0023726220628511323</v>
      </c>
      <c r="H10" s="1730">
        <v>-0.017420203555433507</v>
      </c>
      <c r="I10" s="1730">
        <v>-0.015047581492582373</v>
      </c>
      <c r="J10" s="1730">
        <v>-0.001689127608948285</v>
      </c>
      <c r="K10" s="1731">
        <v>0.21004087404126018</v>
      </c>
      <c r="L10" s="1732">
        <v>-0.9694838673081255</v>
      </c>
      <c r="M10" s="1733">
        <v>30.57904061230132</v>
      </c>
      <c r="N10" s="1730">
        <v>-224.5166309193089</v>
      </c>
      <c r="O10" s="1734">
        <v>-193.93759030700758</v>
      </c>
      <c r="P10" s="1730">
        <v>-21.769966048161912</v>
      </c>
      <c r="Q10" s="1731">
        <v>2413.054391000107</v>
      </c>
      <c r="R10" s="1731">
        <v>-1357.0744587866338</v>
      </c>
      <c r="S10" s="1735">
        <v>-3080.9987114807273</v>
      </c>
      <c r="T10" s="1680"/>
      <c r="U10" s="1735"/>
    </row>
    <row r="11" ht="18" customHeight="1" x14ac:dyDescent="0.2">
      <c r="B11" s="1765" t="s">
        <v>1341</v>
      </c>
      <c r="C11" s="1683"/>
      <c r="D11" s="1684">
        <v>11367.677991273655</v>
      </c>
      <c r="E11" s="1685">
        <v>9973.840412111495</v>
      </c>
      <c r="F11" s="1686">
        <v>1393.8375791621597</v>
      </c>
      <c r="G11" s="1687">
        <v>0.002548745460806722</v>
      </c>
      <c r="H11" s="1688">
        <v>-0.0038653193474384607</v>
      </c>
      <c r="I11" s="1688">
        <v>-0.0013165738866317389</v>
      </c>
      <c r="J11" s="1688" t="s">
        <v>105</v>
      </c>
      <c r="K11" s="1689">
        <v>0.13467060884046958</v>
      </c>
      <c r="L11" s="1690">
        <v>-0.9579830520177259</v>
      </c>
      <c r="M11" s="1688">
        <v>28.973317680171203</v>
      </c>
      <c r="N11" s="1688">
        <v>-43.939705675120436</v>
      </c>
      <c r="O11" s="1688">
        <v>-14.966387994949233</v>
      </c>
      <c r="P11" s="1688" t="s">
        <v>105</v>
      </c>
      <c r="Q11" s="1689">
        <v>1343.1831607767351</v>
      </c>
      <c r="R11" s="1689">
        <v>-1335.2727781027645</v>
      </c>
      <c r="S11" s="1691">
        <v>25.872019510257058</v>
      </c>
      <c r="T11" s="1680"/>
      <c r="U11" s="1692"/>
    </row>
    <row r="12" ht="18" customHeight="1" x14ac:dyDescent="0.2">
      <c r="B12" s="1693" t="s">
        <v>1493</v>
      </c>
      <c r="C12" s="1694"/>
      <c r="D12" s="1695">
        <v>1520.6117583188702</v>
      </c>
      <c r="E12" s="1696">
        <v>1514.6586812892</v>
      </c>
      <c r="F12" s="1697">
        <v>5.953077029670109</v>
      </c>
      <c r="G12" s="1698">
        <v>0.0010559716662360578</v>
      </c>
      <c r="H12" s="503">
        <v>-0.1187528139620776</v>
      </c>
      <c r="I12" s="503">
        <v>-0.11769684229584154</v>
      </c>
      <c r="J12" s="503">
        <v>-0.014316584051822635</v>
      </c>
      <c r="K12" s="1699">
        <v>0.7063447649557274</v>
      </c>
      <c r="L12" s="504">
        <v>-3.6622540872912923</v>
      </c>
      <c r="M12" s="503">
        <v>1.605722932130119</v>
      </c>
      <c r="N12" s="503">
        <v>-180.5769252441885</v>
      </c>
      <c r="O12" s="503">
        <v>-178.97120231205838</v>
      </c>
      <c r="P12" s="503">
        <v>-21.769966048161912</v>
      </c>
      <c r="Q12" s="1699">
        <v>1069.871230223372</v>
      </c>
      <c r="R12" s="1699">
        <v>-21.801680683869264</v>
      </c>
      <c r="S12" s="1700">
        <v>-3106.870730990985</v>
      </c>
      <c r="T12" s="1680"/>
      <c r="U12" s="1701"/>
    </row>
    <row r="13" ht="18" customHeight="1" x14ac:dyDescent="0.2">
      <c r="B13" s="1766" t="s">
        <v>1494</v>
      </c>
      <c r="C13" s="1694"/>
      <c r="D13" s="1767">
        <v>35.566731527757625</v>
      </c>
      <c r="E13" s="1703"/>
      <c r="F13" s="1704"/>
      <c r="G13" s="1768" t="s">
        <v>104</v>
      </c>
      <c r="H13" s="1769">
        <v>-2.1065080205866233</v>
      </c>
      <c r="I13" s="1769">
        <v>-2.1065080205866233</v>
      </c>
      <c r="J13" s="1769">
        <v>-0.6120879010535957</v>
      </c>
      <c r="K13" s="1705"/>
      <c r="L13" s="1706"/>
      <c r="M13" s="1769" t="s">
        <v>104</v>
      </c>
      <c r="N13" s="1769">
        <v>-74.92160522927257</v>
      </c>
      <c r="O13" s="1769">
        <v>-74.92160522927257</v>
      </c>
      <c r="P13" s="1769">
        <v>-21.769966048161912</v>
      </c>
      <c r="Q13" s="1770">
        <v>-34.13724727607856</v>
      </c>
      <c r="R13" s="1770">
        <v>-21.801680683869264</v>
      </c>
      <c r="S13" s="1771">
        <v>559.6451638704527</v>
      </c>
      <c r="T13" s="1680"/>
      <c r="U13" s="1772"/>
    </row>
    <row r="14" ht="18" customHeight="1" x14ac:dyDescent="0.2">
      <c r="B14" s="1702" t="s">
        <v>1495</v>
      </c>
      <c r="C14" s="1694"/>
      <c r="D14" s="1767">
        <v>1447.878439055564</v>
      </c>
      <c r="E14" s="1703"/>
      <c r="F14" s="1704"/>
      <c r="G14" s="1768" t="s">
        <v>160</v>
      </c>
      <c r="H14" s="1769">
        <v>-0.07297250733551483</v>
      </c>
      <c r="I14" s="1769">
        <v>-0.07297250733551483</v>
      </c>
      <c r="J14" s="1769" t="s">
        <v>104</v>
      </c>
      <c r="K14" s="1705"/>
      <c r="L14" s="1706"/>
      <c r="M14" s="1769" t="s">
        <v>160</v>
      </c>
      <c r="N14" s="1769">
        <v>-105.65532001491592</v>
      </c>
      <c r="O14" s="1769">
        <v>-105.65532001491592</v>
      </c>
      <c r="P14" s="1769" t="s">
        <v>104</v>
      </c>
      <c r="Q14" s="1770">
        <v>1002.545725750295</v>
      </c>
      <c r="R14" s="1770" t="s">
        <v>105</v>
      </c>
      <c r="S14" s="1771">
        <v>-3288.5981543633557</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37.16658773554855</v>
      </c>
      <c r="E16" s="1703"/>
      <c r="F16" s="1704"/>
      <c r="G16" s="1768">
        <v>0.04320339934231575</v>
      </c>
      <c r="H16" s="1769" t="s">
        <v>1498</v>
      </c>
      <c r="I16" s="1769">
        <v>0.04320339934231575</v>
      </c>
      <c r="J16" s="1769" t="s">
        <v>160</v>
      </c>
      <c r="K16" s="1705"/>
      <c r="L16" s="1706"/>
      <c r="M16" s="1769">
        <v>1.605722932130119</v>
      </c>
      <c r="N16" s="1769" t="s">
        <v>1498</v>
      </c>
      <c r="O16" s="1769">
        <v>1.605722932130119</v>
      </c>
      <c r="P16" s="1769" t="s">
        <v>160</v>
      </c>
      <c r="Q16" s="1770">
        <v>101.4627517491558</v>
      </c>
      <c r="R16" s="1770" t="s">
        <v>105</v>
      </c>
      <c r="S16" s="1771">
        <v>-377.9177404980827</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135</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973.8573395490373</v>
      </c>
      <c r="E10" s="1727">
        <v>163.6543355447121</v>
      </c>
      <c r="F10" s="1728">
        <v>810.2030040043252</v>
      </c>
      <c r="G10" s="1789" t="s">
        <v>110</v>
      </c>
      <c r="H10" s="1790">
        <v>-0.07611190453132714</v>
      </c>
      <c r="I10" s="1789">
        <v>-0.07611190453132714</v>
      </c>
      <c r="J10" s="1790">
        <v>-0.02721900253755054</v>
      </c>
      <c r="K10" s="1790" t="s">
        <v>110</v>
      </c>
      <c r="L10" s="1791">
        <v>-0.04881145607788097</v>
      </c>
      <c r="M10" s="1792" t="s">
        <v>110</v>
      </c>
      <c r="N10" s="1790">
        <v>-74.12213685488857</v>
      </c>
      <c r="O10" s="1789">
        <v>-74.12213685488857</v>
      </c>
      <c r="P10" s="1790">
        <v>-26.507425396397466</v>
      </c>
      <c r="Q10" s="1793" t="s">
        <v>110</v>
      </c>
      <c r="R10" s="1793">
        <v>-39.547188344124336</v>
      </c>
      <c r="S10" s="1735">
        <v>513.9814188498848</v>
      </c>
      <c r="T10" s="1680"/>
      <c r="U10" s="1794"/>
    </row>
    <row r="11" ht="18" customHeight="1" x14ac:dyDescent="0.2">
      <c r="B11" s="1795" t="s">
        <v>1344</v>
      </c>
      <c r="C11" s="1683"/>
      <c r="D11" s="1796">
        <v>954.7856675574571</v>
      </c>
      <c r="E11" s="1738">
        <v>162.7678744300291</v>
      </c>
      <c r="F11" s="1739">
        <v>792.017793127428</v>
      </c>
      <c r="G11" s="1797" t="s">
        <v>110</v>
      </c>
      <c r="H11" s="1798" t="s">
        <v>110</v>
      </c>
      <c r="I11" s="1797" t="s">
        <v>110</v>
      </c>
      <c r="J11" s="1798" t="s">
        <v>110</v>
      </c>
      <c r="K11" s="1798" t="s">
        <v>110</v>
      </c>
      <c r="L11" s="1799">
        <v>-0.041812890277267006</v>
      </c>
      <c r="M11" s="1800" t="s">
        <v>110</v>
      </c>
      <c r="N11" s="1798" t="s">
        <v>110</v>
      </c>
      <c r="O11" s="1797" t="s">
        <v>110</v>
      </c>
      <c r="P11" s="1798" t="s">
        <v>110</v>
      </c>
      <c r="Q11" s="1801" t="s">
        <v>110</v>
      </c>
      <c r="R11" s="1801">
        <v>-33.11655308168031</v>
      </c>
      <c r="S11" s="1744">
        <v>121.4273612995055</v>
      </c>
      <c r="T11" s="1680"/>
      <c r="U11" s="1802"/>
    </row>
    <row r="12" ht="18" customHeight="1" x14ac:dyDescent="0.2">
      <c r="B12" s="1702" t="s">
        <v>1516</v>
      </c>
      <c r="C12" s="1683"/>
      <c r="D12" s="1746">
        <v>139.00021301038382</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-528.1522187071256</v>
      </c>
      <c r="S12" s="1804">
        <v>1936.5581352596366</v>
      </c>
      <c r="T12" s="1680"/>
      <c r="U12" s="1802"/>
    </row>
    <row r="13" ht="18" customHeight="1" x14ac:dyDescent="0.2">
      <c r="B13" s="1702" t="s">
        <v>1517</v>
      </c>
      <c r="C13" s="1683"/>
      <c r="D13" s="1746">
        <v>49.984393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765.8010615470732</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495.0356656254453</v>
      </c>
      <c r="S14" s="1804">
        <v>-1815.1307739601311</v>
      </c>
      <c r="T14" s="1680"/>
      <c r="U14" s="1802"/>
    </row>
    <row r="15" ht="18" customHeight="1" x14ac:dyDescent="0.2">
      <c r="B15" s="1805" t="s">
        <v>1519</v>
      </c>
      <c r="C15" s="1694"/>
      <c r="D15" s="1746">
        <v>19.071671991580182</v>
      </c>
      <c r="E15" s="1747">
        <v>0.8864611146829999</v>
      </c>
      <c r="F15" s="1748">
        <v>18.18521087689718</v>
      </c>
      <c r="G15" s="1752" t="s">
        <v>118</v>
      </c>
      <c r="H15" s="1750">
        <v>-3.8865043865903433</v>
      </c>
      <c r="I15" s="1752">
        <v>-3.8865043865903433</v>
      </c>
      <c r="J15" s="1750">
        <v>-1.38988471530446</v>
      </c>
      <c r="K15" s="1750" t="s">
        <v>118</v>
      </c>
      <c r="L15" s="1754">
        <v>-0.3536189547635998</v>
      </c>
      <c r="M15" s="1806" t="s">
        <v>118</v>
      </c>
      <c r="N15" s="1750">
        <v>-74.12213685488857</v>
      </c>
      <c r="O15" s="1752">
        <v>-74.12213685488857</v>
      </c>
      <c r="P15" s="1750">
        <v>-26.507425396397466</v>
      </c>
      <c r="Q15" s="1749" t="s">
        <v>118</v>
      </c>
      <c r="R15" s="1749">
        <v>-6.430635262444027</v>
      </c>
      <c r="S15" s="1753">
        <v>392.55405755037924</v>
      </c>
      <c r="T15" s="1680"/>
      <c r="U15" s="1753"/>
    </row>
    <row r="16" ht="18" customHeight="1" x14ac:dyDescent="0.2">
      <c r="B16" s="1702" t="s">
        <v>1520</v>
      </c>
      <c r="C16" s="1694"/>
      <c r="D16" s="1746">
        <v>1.1388233333333333</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-5.2031331538911765</v>
      </c>
      <c r="S16" s="1753">
        <v>19.078154897602715</v>
      </c>
      <c r="T16" s="1680"/>
      <c r="U16" s="1753"/>
    </row>
    <row r="17" ht="18" customHeight="1" x14ac:dyDescent="0.2">
      <c r="A17" s="1466"/>
      <c r="B17" s="1702" t="s">
        <v>1521</v>
      </c>
      <c r="C17" s="1694"/>
      <c r="D17" s="1746">
        <v>0.8864611146829999</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0.8864611146829999</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v>17.046387543563846</v>
      </c>
      <c r="E19" s="1703"/>
      <c r="F19" s="1704"/>
      <c r="G19" s="1752" t="s">
        <v>118</v>
      </c>
      <c r="H19" s="1750">
        <v>-4.3482606895720055</v>
      </c>
      <c r="I19" s="1752">
        <v>-4.3482606895720055</v>
      </c>
      <c r="J19" s="1750">
        <v>-1.5550171746743957</v>
      </c>
      <c r="K19" s="1803"/>
      <c r="L19" s="1705"/>
      <c r="M19" s="1806" t="s">
        <v>118</v>
      </c>
      <c r="N19" s="1750">
        <v>-74.12213685488857</v>
      </c>
      <c r="O19" s="1752">
        <v>-74.12213685488857</v>
      </c>
      <c r="P19" s="1750">
        <v>-26.507425396397466</v>
      </c>
      <c r="Q19" s="1749" t="s">
        <v>118</v>
      </c>
      <c r="R19" s="1749">
        <v>-1.2275021085528508</v>
      </c>
      <c r="S19" s="1753">
        <v>373.47590265277654</v>
      </c>
      <c r="T19" s="1680"/>
      <c r="U19" s="1753"/>
    </row>
    <row r="20" ht="18" customHeight="1" x14ac:dyDescent="0.2">
      <c r="B20" s="1807" t="s">
        <v>1524</v>
      </c>
      <c r="C20" s="1694"/>
      <c r="D20" s="1746">
        <v>11.838249382563845</v>
      </c>
      <c r="E20" s="1703"/>
      <c r="F20" s="1704"/>
      <c r="G20" s="1752" t="s">
        <v>118</v>
      </c>
      <c r="H20" s="1750">
        <v>-6.261241376116011</v>
      </c>
      <c r="I20" s="1752">
        <v>-6.261241376116011</v>
      </c>
      <c r="J20" s="1750">
        <v>-2.2391338904753395</v>
      </c>
      <c r="K20" s="1803"/>
      <c r="L20" s="1705"/>
      <c r="M20" s="1800" t="s">
        <v>118</v>
      </c>
      <c r="N20" s="1798">
        <v>-74.12213685488857</v>
      </c>
      <c r="O20" s="1797">
        <v>-74.12213685488857</v>
      </c>
      <c r="P20" s="1798">
        <v>-26.507425396397466</v>
      </c>
      <c r="Q20" s="1801" t="s">
        <v>118</v>
      </c>
      <c r="R20" s="1801">
        <v>-0.9580617469788496</v>
      </c>
      <c r="S20" s="1753">
        <v>372.48795466033846</v>
      </c>
      <c r="T20" s="1680"/>
      <c r="U20" s="1802"/>
    </row>
    <row r="21" ht="18" customHeight="1" x14ac:dyDescent="0.2">
      <c r="B21" s="1807" t="s">
        <v>1525</v>
      </c>
      <c r="C21" s="1694"/>
      <c r="D21" s="1746">
        <v>5.208138161000001</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-0.26944036157400125</v>
      </c>
      <c r="S21" s="1753">
        <v>0.9879479924380944</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135</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1821.1297343197682</v>
      </c>
      <c r="E10" s="1727">
        <v>1802.271946001418</v>
      </c>
      <c r="F10" s="1728">
        <v>18.857788318350266</v>
      </c>
      <c r="G10" s="1729" t="s">
        <v>156</v>
      </c>
      <c r="H10" s="1730">
        <v>-0.03903674810607765</v>
      </c>
      <c r="I10" s="1730">
        <v>-0.03903674810607765</v>
      </c>
      <c r="J10" s="1730">
        <v>-0.010801983136663106</v>
      </c>
      <c r="K10" s="1731">
        <v>-0.5067387220441784</v>
      </c>
      <c r="L10" s="1732">
        <v>-0.19467860466758236</v>
      </c>
      <c r="M10" s="1733" t="s">
        <v>156</v>
      </c>
      <c r="N10" s="1730">
        <v>-71.0909827071289</v>
      </c>
      <c r="O10" s="1734">
        <v>-71.0909827071289</v>
      </c>
      <c r="P10" s="1730">
        <v>-19.6718126797979</v>
      </c>
      <c r="Q10" s="1731">
        <v>-913.2809826928329</v>
      </c>
      <c r="R10" s="1731">
        <v>-3.671207916933064</v>
      </c>
      <c r="S10" s="1735">
        <v>3694.9549486548763</v>
      </c>
      <c r="T10" s="1680"/>
      <c r="U10" s="1735"/>
    </row>
    <row r="11" ht="18" customHeight="1" x14ac:dyDescent="0.2">
      <c r="B11" s="1765" t="s">
        <v>1347</v>
      </c>
      <c r="C11" s="1736"/>
      <c r="D11" s="1737">
        <v>1700.093154164509</v>
      </c>
      <c r="E11" s="1738">
        <v>1684.7724533601386</v>
      </c>
      <c r="F11" s="1739">
        <v>15.320700804370567</v>
      </c>
      <c r="G11" s="1687" t="s">
        <v>118</v>
      </c>
      <c r="H11" s="1688" t="s">
        <v>118</v>
      </c>
      <c r="I11" s="1688" t="s">
        <v>118</v>
      </c>
      <c r="J11" s="1688" t="s">
        <v>118</v>
      </c>
      <c r="K11" s="1689">
        <v>-0.23919876642047347</v>
      </c>
      <c r="L11" s="1690">
        <v>-0.19467860466758236</v>
      </c>
      <c r="M11" s="1688" t="s">
        <v>118</v>
      </c>
      <c r="N11" s="1688" t="s">
        <v>118</v>
      </c>
      <c r="O11" s="1688" t="s">
        <v>118</v>
      </c>
      <c r="P11" s="1688" t="s">
        <v>118</v>
      </c>
      <c r="Q11" s="1689">
        <v>-402.9954925429398</v>
      </c>
      <c r="R11" s="1689">
        <v>-2.9826126551243686</v>
      </c>
      <c r="S11" s="1691">
        <v>1488.5863857263705</v>
      </c>
      <c r="T11" s="1680"/>
      <c r="U11" s="1692"/>
    </row>
    <row r="12" ht="18" customHeight="1" x14ac:dyDescent="0.2">
      <c r="B12" s="1765" t="s">
        <v>1348</v>
      </c>
      <c r="C12" s="1745"/>
      <c r="D12" s="1746">
        <v>121.03658015525907</v>
      </c>
      <c r="E12" s="1747">
        <v>117.49949264127937</v>
      </c>
      <c r="F12" s="1748">
        <v>3.5370875139796993</v>
      </c>
      <c r="G12" s="1698" t="s">
        <v>156</v>
      </c>
      <c r="H12" s="503">
        <v>-0.5873512174248255</v>
      </c>
      <c r="I12" s="503">
        <v>-0.5873512174248255</v>
      </c>
      <c r="J12" s="503">
        <v>-0.1625278296409563</v>
      </c>
      <c r="K12" s="1699">
        <v>-4.342873987616028</v>
      </c>
      <c r="L12" s="504">
        <v>-0.19467860466758236</v>
      </c>
      <c r="M12" s="503" t="s">
        <v>156</v>
      </c>
      <c r="N12" s="503">
        <v>-71.0909827071289</v>
      </c>
      <c r="O12" s="503">
        <v>-71.0909827071289</v>
      </c>
      <c r="P12" s="503">
        <v>-19.6718126797979</v>
      </c>
      <c r="Q12" s="1699">
        <v>-510.2854901498931</v>
      </c>
      <c r="R12" s="1699">
        <v>-0.6885952618086956</v>
      </c>
      <c r="S12" s="1700">
        <v>2206.3685629285055</v>
      </c>
      <c r="T12" s="1680"/>
      <c r="U12" s="1701"/>
    </row>
    <row r="13" ht="18" customHeight="1" x14ac:dyDescent="0.2">
      <c r="B13" s="1820" t="s">
        <v>1540</v>
      </c>
      <c r="C13" s="1745"/>
      <c r="D13" s="1746">
        <v>19.33804238425722</v>
      </c>
      <c r="E13" s="1703"/>
      <c r="F13" s="1704"/>
      <c r="G13" s="1698" t="s">
        <v>1498</v>
      </c>
      <c r="H13" s="503">
        <v>-3.104986744926294</v>
      </c>
      <c r="I13" s="503">
        <v>-3.104986744926294</v>
      </c>
      <c r="J13" s="503">
        <v>-1.0172597768123828</v>
      </c>
      <c r="K13" s="1705"/>
      <c r="L13" s="1706"/>
      <c r="M13" s="503" t="s">
        <v>1498</v>
      </c>
      <c r="N13" s="503">
        <v>-60.04436527594154</v>
      </c>
      <c r="O13" s="503">
        <v>-60.04436527594154</v>
      </c>
      <c r="P13" s="503">
        <v>-19.6718126797979</v>
      </c>
      <c r="Q13" s="1699">
        <v>-131.37114982623268</v>
      </c>
      <c r="R13" s="1699">
        <v>-0.6885952618086956</v>
      </c>
      <c r="S13" s="1700">
        <v>776.511717827267</v>
      </c>
      <c r="T13" s="1680"/>
      <c r="U13" s="1701"/>
    </row>
    <row r="14" ht="18" customHeight="1" x14ac:dyDescent="0.2">
      <c r="B14" s="1702" t="s">
        <v>1541</v>
      </c>
      <c r="C14" s="1745"/>
      <c r="D14" s="1746">
        <v>37.75648362912891</v>
      </c>
      <c r="E14" s="1703"/>
      <c r="F14" s="1704"/>
      <c r="G14" s="1698" t="s">
        <v>1498</v>
      </c>
      <c r="H14" s="503">
        <v>-0.18707734089978373</v>
      </c>
      <c r="I14" s="503">
        <v>-0.18707734089978373</v>
      </c>
      <c r="J14" s="503" t="s">
        <v>1498</v>
      </c>
      <c r="K14" s="1705"/>
      <c r="L14" s="1706"/>
      <c r="M14" s="503" t="s">
        <v>1498</v>
      </c>
      <c r="N14" s="503">
        <v>-7.063382559063652</v>
      </c>
      <c r="O14" s="503">
        <v>-7.063382559063652</v>
      </c>
      <c r="P14" s="503" t="s">
        <v>1498</v>
      </c>
      <c r="Q14" s="1699">
        <v>-71.86723821435903</v>
      </c>
      <c r="R14" s="1699" t="s">
        <v>105</v>
      </c>
      <c r="S14" s="1700">
        <v>289.41227616924283</v>
      </c>
      <c r="T14" s="1680"/>
      <c r="U14" s="1701"/>
    </row>
    <row r="15" ht="18" customHeight="1" x14ac:dyDescent="0.2">
      <c r="B15" s="1702" t="s">
        <v>1542</v>
      </c>
      <c r="C15" s="1745"/>
      <c r="D15" s="1746">
        <v>63.94205414187295</v>
      </c>
      <c r="E15" s="1703"/>
      <c r="F15" s="1704"/>
      <c r="G15" s="1698" t="s">
        <v>1498</v>
      </c>
      <c r="H15" s="503">
        <v>-0.06229444652006047</v>
      </c>
      <c r="I15" s="503">
        <v>-0.06229444652006047</v>
      </c>
      <c r="J15" s="503" t="s">
        <v>1498</v>
      </c>
      <c r="K15" s="1705"/>
      <c r="L15" s="1706"/>
      <c r="M15" s="503" t="s">
        <v>1498</v>
      </c>
      <c r="N15" s="503">
        <v>-3.983234872123716</v>
      </c>
      <c r="O15" s="503">
        <v>-3.983234872123716</v>
      </c>
      <c r="P15" s="503" t="s">
        <v>1498</v>
      </c>
      <c r="Q15" s="1699">
        <v>-307.0471021093014</v>
      </c>
      <c r="R15" s="1699" t="s">
        <v>105</v>
      </c>
      <c r="S15" s="1700">
        <v>1140.444568931996</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135</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135</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144</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325.3977240071058</v>
      </c>
      <c r="D10" s="1864">
        <v>32.53977240071058</v>
      </c>
      <c r="E10" s="1865">
        <v>97.61931720213161</v>
      </c>
      <c r="F10" s="1863">
        <v>0.009999999999999985</v>
      </c>
      <c r="G10" s="1866">
        <v>0.013999999999999985</v>
      </c>
      <c r="H10" s="1865">
        <v>0.0074999999999999754</v>
      </c>
      <c r="I10" s="1863">
        <v>0.00511339280582594</v>
      </c>
      <c r="J10" s="1864">
        <v>0.000715874992815632</v>
      </c>
      <c r="K10" s="1867">
        <v>0.001150513381310833</v>
      </c>
      <c r="L10" s="1865">
        <v>0.006979781179952405</v>
      </c>
    </row>
    <row r="11" ht="18" customHeight="1" x14ac:dyDescent="0.2">
      <c r="A11" s="1868"/>
      <c r="B11" s="1869" t="s">
        <v>1587</v>
      </c>
      <c r="C11" s="1870">
        <v>325.3977240071058</v>
      </c>
      <c r="D11" s="1871">
        <v>32.53977240071058</v>
      </c>
      <c r="E11" s="1438">
        <v>97.61931720213161</v>
      </c>
      <c r="F11" s="1870">
        <v>0.009999999999999985</v>
      </c>
      <c r="G11" s="1872">
        <v>0.013999999999999985</v>
      </c>
      <c r="H11" s="1438">
        <v>0.0074999999999999754</v>
      </c>
      <c r="I11" s="1870">
        <v>0.00511339280582594</v>
      </c>
      <c r="J11" s="1871">
        <v>0.000715874992815632</v>
      </c>
      <c r="K11" s="1873">
        <v>0.001150513381310833</v>
      </c>
      <c r="L11" s="1438">
        <v>0.006979781179952405</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325.3977240071058</v>
      </c>
      <c r="D15" s="144">
        <v>32.53977240071058</v>
      </c>
      <c r="E15" s="1887">
        <v>97.61931720213161</v>
      </c>
      <c r="F15" s="1876">
        <v>0.009999999999999985</v>
      </c>
      <c r="G15" s="1877">
        <v>0.013999999999999985</v>
      </c>
      <c r="H15" s="1878">
        <v>0.0074999999999999754</v>
      </c>
      <c r="I15" s="1888">
        <v>0.00511339280582594</v>
      </c>
      <c r="J15" s="1889">
        <v>0.000715874992815632</v>
      </c>
      <c r="K15" s="1890">
        <v>0.001150513381310833</v>
      </c>
      <c r="L15" s="1891">
        <v>0.006979781179952405</v>
      </c>
    </row>
    <row r="16" ht="18" customHeight="1" x14ac:dyDescent="0.2">
      <c r="B16" s="1874" t="s">
        <v>1592</v>
      </c>
      <c r="C16" s="1875">
        <v>325.3977240071058</v>
      </c>
      <c r="D16" s="27">
        <v>32.53977240071058</v>
      </c>
      <c r="E16" s="28">
        <v>97.61931720213161</v>
      </c>
      <c r="F16" s="1876">
        <v>0.009999999999999985</v>
      </c>
      <c r="G16" s="1877">
        <v>0.013999999999999985</v>
      </c>
      <c r="H16" s="1878">
        <v>0.0074999999999999754</v>
      </c>
      <c r="I16" s="1879">
        <v>0.00511339280582594</v>
      </c>
      <c r="J16" s="1880">
        <v>0.000715874992815632</v>
      </c>
      <c r="K16" s="1881">
        <v>0.001150513381310833</v>
      </c>
      <c r="L16" s="1438">
        <v>0.006979781179952405</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135</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145</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1.3918709653958352</v>
      </c>
      <c r="J10" s="1941">
        <v>202.731352603413</v>
      </c>
    </row>
    <row r="11" ht="18" customHeight="1" x14ac:dyDescent="0.2">
      <c r="B11" s="1942" t="s">
        <v>1634</v>
      </c>
      <c r="C11" s="1943"/>
      <c r="D11" s="1944"/>
      <c r="E11" s="1945"/>
      <c r="F11" s="1946"/>
      <c r="G11" s="1944"/>
      <c r="H11" s="1947" t="s">
        <v>656</v>
      </c>
      <c r="I11" s="1948">
        <v>1.1896773564826404</v>
      </c>
      <c r="J11" s="1949">
        <v>3.638183970098156</v>
      </c>
    </row>
    <row r="12" ht="18" customHeight="1" x14ac:dyDescent="0.2">
      <c r="B12" s="1950" t="s">
        <v>1635</v>
      </c>
      <c r="C12" s="1943"/>
      <c r="D12" s="1944"/>
      <c r="E12" s="1945"/>
      <c r="F12" s="1946"/>
      <c r="G12" s="1944"/>
      <c r="H12" s="1951" t="s">
        <v>656</v>
      </c>
      <c r="I12" s="1952">
        <v>1.175730212034889</v>
      </c>
      <c r="J12" s="1953">
        <v>3.5909110081444906</v>
      </c>
    </row>
    <row r="13" ht="18" customHeight="1" x14ac:dyDescent="0.2">
      <c r="B13" s="1954" t="s">
        <v>1636</v>
      </c>
      <c r="C13" s="1955"/>
      <c r="D13" s="1956">
        <v>913.1916833435913</v>
      </c>
      <c r="E13" s="1957" t="s">
        <v>656</v>
      </c>
      <c r="F13" s="1958">
        <v>0.7382790312325109</v>
      </c>
      <c r="G13" s="1956">
        <v>3.932264248176906</v>
      </c>
      <c r="H13" s="1959" t="s">
        <v>656</v>
      </c>
      <c r="I13" s="196">
        <v>1.0594418549133453</v>
      </c>
      <c r="J13" s="1086">
        <v>3.5909110081444906</v>
      </c>
    </row>
    <row r="14" ht="18" customHeight="1" x14ac:dyDescent="0.2">
      <c r="B14" s="1960" t="s">
        <v>1637</v>
      </c>
      <c r="C14" s="1955"/>
      <c r="D14" s="1956">
        <v>913.1916833435913</v>
      </c>
      <c r="E14" s="1199" t="s">
        <v>160</v>
      </c>
      <c r="F14" s="1958">
        <v>0.7382790312325109</v>
      </c>
      <c r="G14" s="1956">
        <v>3.932264248176906</v>
      </c>
      <c r="H14" s="1959" t="s">
        <v>160</v>
      </c>
      <c r="I14" s="196">
        <v>1.0594418549133453</v>
      </c>
      <c r="J14" s="1086">
        <v>3.5909110081444906</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926.1279823195744</v>
      </c>
      <c r="E16" s="1199" t="s">
        <v>656</v>
      </c>
      <c r="F16" s="1958">
        <v>0.0799043795429596</v>
      </c>
      <c r="G16" s="1956" t="s">
        <v>659</v>
      </c>
      <c r="H16" s="1959" t="s">
        <v>656</v>
      </c>
      <c r="I16" s="196">
        <v>0.1162883571215436</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926.1279823195744</v>
      </c>
      <c r="E18" s="1199" t="s">
        <v>160</v>
      </c>
      <c r="F18" s="196">
        <v>0.0799043795429596</v>
      </c>
      <c r="G18" s="1086" t="s">
        <v>659</v>
      </c>
      <c r="H18" s="1961" t="s">
        <v>160</v>
      </c>
      <c r="I18" s="196">
        <v>0.1162883571215436</v>
      </c>
      <c r="J18" s="1086" t="s">
        <v>659</v>
      </c>
    </row>
    <row r="19" ht="18" customHeight="1" x14ac:dyDescent="0.2">
      <c r="B19" s="1950" t="s">
        <v>1642</v>
      </c>
      <c r="C19" s="1943"/>
      <c r="D19" s="1944"/>
      <c r="E19" s="1945"/>
      <c r="F19" s="1946"/>
      <c r="G19" s="1944"/>
      <c r="H19" s="1951" t="s">
        <v>160</v>
      </c>
      <c r="I19" s="1952">
        <v>0.01394714444775138</v>
      </c>
      <c r="J19" s="1953">
        <v>0.04727296195366543</v>
      </c>
    </row>
    <row r="20" ht="18" customHeight="1" x14ac:dyDescent="0.2">
      <c r="B20" s="1954" t="s">
        <v>1636</v>
      </c>
      <c r="C20" s="1955"/>
      <c r="D20" s="1956">
        <v>6.0124593899733405</v>
      </c>
      <c r="E20" s="1957" t="s">
        <v>160</v>
      </c>
      <c r="F20" s="1958">
        <v>1.476177215011397</v>
      </c>
      <c r="G20" s="1956">
        <v>7.862500000000007</v>
      </c>
      <c r="H20" s="1959" t="s">
        <v>160</v>
      </c>
      <c r="I20" s="196">
        <v>0.01394714444775138</v>
      </c>
      <c r="J20" s="1086">
        <v>0.04727296195366543</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0.40885103287001495</v>
      </c>
      <c r="E22" s="1957" t="s">
        <v>160</v>
      </c>
      <c r="F22" s="1958">
        <v>1.4761772150113983</v>
      </c>
      <c r="G22" s="1956">
        <v>7.862499999999993</v>
      </c>
      <c r="H22" s="1959" t="s">
        <v>160</v>
      </c>
      <c r="I22" s="196">
        <v>0.000948414624231788</v>
      </c>
      <c r="J22" s="1086">
        <v>0.00321459124594049</v>
      </c>
    </row>
    <row r="23" ht="18" customHeight="1" x14ac:dyDescent="0.2">
      <c r="B23" s="1954" t="s">
        <v>1636</v>
      </c>
      <c r="C23" s="1955"/>
      <c r="D23" s="1956">
        <v>0.40885103287001495</v>
      </c>
      <c r="E23" s="1957" t="s">
        <v>160</v>
      </c>
      <c r="F23" s="1958">
        <v>1.4761772150113983</v>
      </c>
      <c r="G23" s="1956">
        <v>7.862499999999993</v>
      </c>
      <c r="H23" s="1959" t="s">
        <v>160</v>
      </c>
      <c r="I23" s="196">
        <v>0.000948414624231788</v>
      </c>
      <c r="J23" s="1086">
        <v>0.00321459124594049</v>
      </c>
    </row>
    <row r="24" ht="18" customHeight="1" x14ac:dyDescent="0.2">
      <c r="B24" s="1960" t="s">
        <v>1637</v>
      </c>
      <c r="C24" s="1963"/>
      <c r="D24" s="1086">
        <v>0.40885103287001495</v>
      </c>
      <c r="E24" s="1199" t="s">
        <v>160</v>
      </c>
      <c r="F24" s="196">
        <v>1.4761772150113983</v>
      </c>
      <c r="G24" s="1086">
        <v>7.862499999999993</v>
      </c>
      <c r="H24" s="1961" t="s">
        <v>160</v>
      </c>
      <c r="I24" s="196">
        <v>0.000948414624231788</v>
      </c>
      <c r="J24" s="1086">
        <v>0.00321459124594049</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5.361455169252613</v>
      </c>
      <c r="E26" s="1967" t="s">
        <v>160</v>
      </c>
      <c r="F26" s="1968">
        <v>1.476177215011397</v>
      </c>
      <c r="G26" s="1966">
        <v>7.862500000000006</v>
      </c>
      <c r="H26" s="1969" t="s">
        <v>160</v>
      </c>
      <c r="I26" s="1970">
        <v>0.012437005365959083</v>
      </c>
      <c r="J26" s="1971">
        <v>0.0421544412682487</v>
      </c>
    </row>
    <row r="27" ht="18" customHeight="1" x14ac:dyDescent="0.2">
      <c r="B27" s="1954" t="s">
        <v>1636</v>
      </c>
      <c r="C27" s="1955"/>
      <c r="D27" s="1956">
        <v>5.361455169252613</v>
      </c>
      <c r="E27" s="1957" t="s">
        <v>160</v>
      </c>
      <c r="F27" s="1958">
        <v>1.476177215011397</v>
      </c>
      <c r="G27" s="1956">
        <v>7.862500000000006</v>
      </c>
      <c r="H27" s="1959" t="s">
        <v>160</v>
      </c>
      <c r="I27" s="196">
        <v>0.012437005365959083</v>
      </c>
      <c r="J27" s="1086">
        <v>0.0421544412682487</v>
      </c>
    </row>
    <row r="28" ht="18" customHeight="1" x14ac:dyDescent="0.2">
      <c r="B28" s="1960" t="s">
        <v>1637</v>
      </c>
      <c r="C28" s="1963"/>
      <c r="D28" s="1086">
        <v>5.361455169252613</v>
      </c>
      <c r="E28" s="1199" t="s">
        <v>160</v>
      </c>
      <c r="F28" s="196">
        <v>1.476177215011397</v>
      </c>
      <c r="G28" s="1086">
        <v>7.862500000000006</v>
      </c>
      <c r="H28" s="1961" t="s">
        <v>160</v>
      </c>
      <c r="I28" s="196">
        <v>0.012437005365959083</v>
      </c>
      <c r="J28" s="1086">
        <v>0.0421544412682487</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0.2421531878507127</v>
      </c>
      <c r="E30" s="1967" t="s">
        <v>160</v>
      </c>
      <c r="F30" s="1968">
        <v>1.476177215011396</v>
      </c>
      <c r="G30" s="1966">
        <v>7.862500000000019</v>
      </c>
      <c r="H30" s="1969" t="s">
        <v>160</v>
      </c>
      <c r="I30" s="1970">
        <v>0.0005617244575605088</v>
      </c>
      <c r="J30" s="1971">
        <v>0.0019039294394762331</v>
      </c>
    </row>
    <row r="31" ht="18" customHeight="1" x14ac:dyDescent="0.2">
      <c r="B31" s="1954" t="s">
        <v>1636</v>
      </c>
      <c r="C31" s="1955"/>
      <c r="D31" s="1956">
        <v>0.2421531878507127</v>
      </c>
      <c r="E31" s="1957" t="s">
        <v>160</v>
      </c>
      <c r="F31" s="1958">
        <v>1.476177215011396</v>
      </c>
      <c r="G31" s="1956">
        <v>7.862500000000019</v>
      </c>
      <c r="H31" s="1959" t="s">
        <v>160</v>
      </c>
      <c r="I31" s="196">
        <v>0.0005617244575605088</v>
      </c>
      <c r="J31" s="1086">
        <v>0.0019039294394762331</v>
      </c>
    </row>
    <row r="32" ht="18" customHeight="1" x14ac:dyDescent="0.2">
      <c r="B32" s="1960" t="s">
        <v>1637</v>
      </c>
      <c r="C32" s="1963"/>
      <c r="D32" s="1086">
        <v>0.2421531878507127</v>
      </c>
      <c r="E32" s="1199" t="s">
        <v>160</v>
      </c>
      <c r="F32" s="196">
        <v>1.476177215011396</v>
      </c>
      <c r="G32" s="1086">
        <v>7.862500000000019</v>
      </c>
      <c r="H32" s="1961" t="s">
        <v>160</v>
      </c>
      <c r="I32" s="196">
        <v>0.0005617244575605088</v>
      </c>
      <c r="J32" s="1086">
        <v>0.0019039294394762331</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160</v>
      </c>
      <c r="J34" s="1949">
        <v>11.314165408083563</v>
      </c>
    </row>
    <row r="35" ht="18" customHeight="1" x14ac:dyDescent="0.2">
      <c r="B35" s="1950" t="s">
        <v>1647</v>
      </c>
      <c r="C35" s="1943"/>
      <c r="D35" s="1944"/>
      <c r="E35" s="1945"/>
      <c r="F35" s="1946"/>
      <c r="G35" s="1944"/>
      <c r="H35" s="1951" t="s">
        <v>656</v>
      </c>
      <c r="I35" s="1978"/>
      <c r="J35" s="1953">
        <v>11.313881160334699</v>
      </c>
    </row>
    <row r="36" ht="18" customHeight="1" x14ac:dyDescent="0.2">
      <c r="B36" s="1954" t="s">
        <v>1636</v>
      </c>
      <c r="C36" s="1955"/>
      <c r="D36" s="1956">
        <v>0.607</v>
      </c>
      <c r="E36" s="1957" t="s">
        <v>160</v>
      </c>
      <c r="F36" s="1946"/>
      <c r="G36" s="1956">
        <v>18639.013443714495</v>
      </c>
      <c r="H36" s="1959" t="s">
        <v>160</v>
      </c>
      <c r="I36" s="1978"/>
      <c r="J36" s="1086">
        <v>11.313881160334699</v>
      </c>
    </row>
    <row r="37" ht="18" customHeight="1" x14ac:dyDescent="0.2">
      <c r="B37" s="1960" t="s">
        <v>1637</v>
      </c>
      <c r="C37" s="1963"/>
      <c r="D37" s="1086">
        <v>0.607</v>
      </c>
      <c r="E37" s="1199" t="s">
        <v>104</v>
      </c>
      <c r="F37" s="1946"/>
      <c r="G37" s="1086">
        <v>18639.013443714495</v>
      </c>
      <c r="H37" s="1961" t="s">
        <v>104</v>
      </c>
      <c r="I37" s="1978"/>
      <c r="J37" s="1086">
        <v>11.313881160334699</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160</v>
      </c>
      <c r="I41" s="1952" t="s">
        <v>160</v>
      </c>
      <c r="J41" s="1953">
        <v>0.000284247748863454</v>
      </c>
    </row>
    <row r="42" ht="18" customHeight="1" x14ac:dyDescent="0.2">
      <c r="B42" s="1954" t="s">
        <v>1636</v>
      </c>
      <c r="C42" s="1955"/>
      <c r="D42" s="1956">
        <v>0.004728691247706789</v>
      </c>
      <c r="E42" s="1957" t="s">
        <v>160</v>
      </c>
      <c r="F42" s="1958" t="s">
        <v>160</v>
      </c>
      <c r="G42" s="1956">
        <v>60.11129379641817</v>
      </c>
      <c r="H42" s="1959" t="s">
        <v>160</v>
      </c>
      <c r="I42" s="196" t="s">
        <v>160</v>
      </c>
      <c r="J42" s="1086">
        <v>0.000284247748863454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0.004728691247706789</v>
      </c>
      <c r="E44" s="1957" t="s">
        <v>160</v>
      </c>
      <c r="F44" s="1958" t="s">
        <v>160</v>
      </c>
      <c r="G44" s="1956">
        <v>60.11129379641817</v>
      </c>
      <c r="H44" s="1959" t="s">
        <v>160</v>
      </c>
      <c r="I44" s="196" t="s">
        <v>160</v>
      </c>
      <c r="J44" s="1086">
        <v>0.000284247748863454</v>
      </c>
    </row>
    <row r="45" ht="18" customHeight="1" x14ac:dyDescent="0.2">
      <c r="B45" s="1954" t="s">
        <v>1636</v>
      </c>
      <c r="C45" s="1955"/>
      <c r="D45" s="1956">
        <v>0.004728691247706789</v>
      </c>
      <c r="E45" s="1957" t="s">
        <v>160</v>
      </c>
      <c r="F45" s="1958" t="s">
        <v>160</v>
      </c>
      <c r="G45" s="1956">
        <v>60.11129379641817</v>
      </c>
      <c r="H45" s="1959" t="s">
        <v>160</v>
      </c>
      <c r="I45" s="196" t="s">
        <v>160</v>
      </c>
      <c r="J45" s="1086">
        <v>0.000284247748863454</v>
      </c>
    </row>
    <row r="46" ht="18" customHeight="1" x14ac:dyDescent="0.2">
      <c r="B46" s="1960" t="s">
        <v>1637</v>
      </c>
      <c r="C46" s="1963"/>
      <c r="D46" s="1086">
        <v>0.004728691247706789</v>
      </c>
      <c r="E46" s="1199" t="s">
        <v>160</v>
      </c>
      <c r="F46" s="196" t="s">
        <v>160</v>
      </c>
      <c r="G46" s="1086">
        <v>60.11129379641817</v>
      </c>
      <c r="H46" s="1961" t="s">
        <v>160</v>
      </c>
      <c r="I46" s="196" t="s">
        <v>160</v>
      </c>
      <c r="J46" s="1086">
        <v>0.000284247748863454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0.017067135162624338</v>
      </c>
      <c r="J48" s="1983">
        <v>101.88929869828455</v>
      </c>
    </row>
    <row r="49" ht="18" customHeight="1" x14ac:dyDescent="0.2">
      <c r="B49" s="1950" t="s">
        <v>1651</v>
      </c>
      <c r="C49" s="1943"/>
      <c r="D49" s="1944"/>
      <c r="E49" s="1945"/>
      <c r="F49" s="1946"/>
      <c r="G49" s="1944"/>
      <c r="H49" s="1951" t="s">
        <v>1354</v>
      </c>
      <c r="I49" s="1978"/>
      <c r="J49" s="1953">
        <v>101.52935841113828</v>
      </c>
    </row>
    <row r="50" ht="18" customHeight="1" x14ac:dyDescent="0.2">
      <c r="B50" s="1954" t="s">
        <v>1636</v>
      </c>
      <c r="C50" s="1955"/>
      <c r="D50" s="1956">
        <v>1473.5611064552018</v>
      </c>
      <c r="E50" s="1957" t="s">
        <v>1354</v>
      </c>
      <c r="F50" s="1946"/>
      <c r="G50" s="1956">
        <v>68.90067739055442</v>
      </c>
      <c r="H50" s="1959" t="s">
        <v>1354</v>
      </c>
      <c r="I50" s="1978"/>
      <c r="J50" s="1086">
        <v>101.52935841113828</v>
      </c>
    </row>
    <row r="51" ht="18" customHeight="1" x14ac:dyDescent="0.2">
      <c r="B51" s="1960" t="s">
        <v>1637</v>
      </c>
      <c r="C51" s="1963"/>
      <c r="D51" s="1086">
        <v>461.61842495520955</v>
      </c>
      <c r="E51" s="1199" t="s">
        <v>104</v>
      </c>
      <c r="F51" s="1946"/>
      <c r="G51" s="1086">
        <v>73.96899193759026</v>
      </c>
      <c r="H51" s="1961" t="s">
        <v>104</v>
      </c>
      <c r="I51" s="1978"/>
      <c r="J51" s="1086">
        <v>34.14544955375501</v>
      </c>
    </row>
    <row r="52" ht="18" customHeight="1" x14ac:dyDescent="0.2">
      <c r="B52" s="1960" t="s">
        <v>1638</v>
      </c>
      <c r="C52" s="1963"/>
      <c r="D52" s="1086">
        <v>109.61957246259004</v>
      </c>
      <c r="E52" s="1199" t="s">
        <v>1354</v>
      </c>
      <c r="F52" s="1946"/>
      <c r="G52" s="1086">
        <v>112.63772559561816</v>
      </c>
      <c r="H52" s="1961" t="s">
        <v>1354</v>
      </c>
      <c r="I52" s="1978"/>
      <c r="J52" s="1086">
        <v>12.3472993229502</v>
      </c>
    </row>
    <row r="53" ht="18" customHeight="1" x14ac:dyDescent="0.2">
      <c r="B53" s="1960" t="s">
        <v>1652</v>
      </c>
      <c r="C53" s="1963"/>
      <c r="D53" s="1086">
        <v>902.3231090374021</v>
      </c>
      <c r="E53" s="1199" t="s">
        <v>104</v>
      </c>
      <c r="F53" s="1946"/>
      <c r="G53" s="1086">
        <v>60.99434779316036</v>
      </c>
      <c r="H53" s="1961" t="s">
        <v>104</v>
      </c>
      <c r="I53" s="1978"/>
      <c r="J53" s="1086">
        <v>55.03660953443306</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160</v>
      </c>
      <c r="I56" s="1952">
        <v>0.017067135162624338</v>
      </c>
      <c r="J56" s="1953">
        <v>0.3599402871462768</v>
      </c>
    </row>
    <row r="57" ht="18" customHeight="1" x14ac:dyDescent="0.2">
      <c r="B57" s="1954" t="s">
        <v>1636</v>
      </c>
      <c r="C57" s="1955"/>
      <c r="D57" s="1956">
        <v>5.953077029670109</v>
      </c>
      <c r="E57" s="1957" t="s">
        <v>160</v>
      </c>
      <c r="F57" s="1958">
        <v>1.824418555356601</v>
      </c>
      <c r="G57" s="1956">
        <v>60.46289764979287</v>
      </c>
      <c r="H57" s="1959" t="s">
        <v>160</v>
      </c>
      <c r="I57" s="196">
        <v>0.017067135162624338</v>
      </c>
      <c r="J57" s="1086">
        <v>0.3599402871462768</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5.953077029670109</v>
      </c>
      <c r="E59" s="1957" t="s">
        <v>160</v>
      </c>
      <c r="F59" s="1958">
        <v>1.824418555356601</v>
      </c>
      <c r="G59" s="1956">
        <v>60.46289764979287</v>
      </c>
      <c r="H59" s="1959" t="s">
        <v>160</v>
      </c>
      <c r="I59" s="196">
        <v>0.017067135162624338</v>
      </c>
      <c r="J59" s="1086">
        <v>0.3599402871462768</v>
      </c>
    </row>
    <row r="60" ht="18" customHeight="1" x14ac:dyDescent="0.2">
      <c r="B60" s="1954" t="s">
        <v>1636</v>
      </c>
      <c r="C60" s="1955"/>
      <c r="D60" s="1956">
        <v>5.953077029670109</v>
      </c>
      <c r="E60" s="1957" t="s">
        <v>160</v>
      </c>
      <c r="F60" s="1958">
        <v>1.824418555356601</v>
      </c>
      <c r="G60" s="1956">
        <v>60.46289764979287</v>
      </c>
      <c r="H60" s="1959" t="s">
        <v>160</v>
      </c>
      <c r="I60" s="196">
        <v>0.017067135162624338</v>
      </c>
      <c r="J60" s="1086">
        <v>0.3599402871462768</v>
      </c>
    </row>
    <row r="61" ht="18" customHeight="1" x14ac:dyDescent="0.2">
      <c r="B61" s="1960" t="s">
        <v>1637</v>
      </c>
      <c r="C61" s="1963"/>
      <c r="D61" s="1086">
        <v>5.953077029670109</v>
      </c>
      <c r="E61" s="1199" t="s">
        <v>160</v>
      </c>
      <c r="F61" s="196">
        <v>1.824418555356601</v>
      </c>
      <c r="G61" s="1086">
        <v>60.46289764979287</v>
      </c>
      <c r="H61" s="1961" t="s">
        <v>160</v>
      </c>
      <c r="I61" s="196">
        <v>0.017067135162624338</v>
      </c>
      <c r="J61" s="1086">
        <v>0.3599402871462768</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0.06700251609729241</v>
      </c>
      <c r="J63" s="1983">
        <v>85.27086890883038</v>
      </c>
    </row>
    <row r="64" ht="18" customHeight="1" x14ac:dyDescent="0.2">
      <c r="B64" s="1989" t="s">
        <v>1656</v>
      </c>
      <c r="C64" s="1955"/>
      <c r="D64" s="1990"/>
      <c r="E64" s="1991"/>
      <c r="F64" s="1992"/>
      <c r="G64" s="1993"/>
      <c r="H64" s="1951" t="s">
        <v>656</v>
      </c>
      <c r="I64" s="1952">
        <v>0.06586808987479033</v>
      </c>
      <c r="J64" s="1953">
        <v>83.298054646431</v>
      </c>
    </row>
    <row r="65" ht="18" customHeight="1" x14ac:dyDescent="0.2">
      <c r="B65" s="1954" t="s">
        <v>1636</v>
      </c>
      <c r="C65" s="1955"/>
      <c r="D65" s="1994">
        <v>809.0641806606081</v>
      </c>
      <c r="E65" s="1995" t="s">
        <v>656</v>
      </c>
      <c r="F65" s="1996">
        <v>0.05180807430978288</v>
      </c>
      <c r="G65" s="1994">
        <v>102.9560529776728</v>
      </c>
      <c r="H65" s="1997" t="s">
        <v>656</v>
      </c>
      <c r="I65" s="1996">
        <v>0.06586808987479033</v>
      </c>
      <c r="J65" s="1994">
        <v>83.298054646431</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0.0655286718477524</v>
      </c>
      <c r="J67" s="1953">
        <v>9.40867088787888</v>
      </c>
    </row>
    <row r="68" ht="18" customHeight="1" x14ac:dyDescent="0.2">
      <c r="B68" s="1954" t="s">
        <v>1636</v>
      </c>
      <c r="C68" s="1955"/>
      <c r="D68" s="1994">
        <v>139.000213</v>
      </c>
      <c r="E68" s="1995" t="s">
        <v>656</v>
      </c>
      <c r="F68" s="1996">
        <v>0.30000000002241123</v>
      </c>
      <c r="G68" s="1994">
        <v>67.68817604530491</v>
      </c>
      <c r="H68" s="1997" t="s">
        <v>656</v>
      </c>
      <c r="I68" s="1996">
        <v>0.0655286718477524</v>
      </c>
      <c r="J68" s="1994">
        <v>9.40867088787888</v>
      </c>
    </row>
    <row r="69" ht="18" customHeight="1" x14ac:dyDescent="0.2">
      <c r="B69" s="1960" t="s">
        <v>1637</v>
      </c>
      <c r="C69" s="1963"/>
      <c r="D69" s="1086">
        <v>139.000213</v>
      </c>
      <c r="E69" s="1199" t="s">
        <v>160</v>
      </c>
      <c r="F69" s="196">
        <v>0.30000000002241123</v>
      </c>
      <c r="G69" s="1086">
        <v>67.68817604530491</v>
      </c>
      <c r="H69" s="1961" t="s">
        <v>160</v>
      </c>
      <c r="I69" s="196">
        <v>0.0655286718477524</v>
      </c>
      <c r="J69" s="1086">
        <v>9.40867088787888</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160</v>
      </c>
      <c r="I79" s="1952">
        <v>0.000339418027037916</v>
      </c>
      <c r="J79" s="1953">
        <v>73.88938375855211</v>
      </c>
    </row>
    <row r="80" ht="18" customHeight="1" x14ac:dyDescent="0.2">
      <c r="B80" s="1954" t="s">
        <v>1636</v>
      </c>
      <c r="C80" s="1955"/>
      <c r="D80" s="1994">
        <v>670.0639676606081</v>
      </c>
      <c r="E80" s="1995" t="s">
        <v>160</v>
      </c>
      <c r="F80" s="1996">
        <v>0.00032234726885451825</v>
      </c>
      <c r="G80" s="1994">
        <v>110.2721341911905</v>
      </c>
      <c r="H80" s="1997" t="s">
        <v>160</v>
      </c>
      <c r="I80" s="1996">
        <v>0.000339418027037916</v>
      </c>
      <c r="J80" s="1994">
        <v>73.88938375855211</v>
      </c>
    </row>
    <row r="81" ht="18" customHeight="1" x14ac:dyDescent="0.2">
      <c r="B81" s="1960" t="s">
        <v>1638</v>
      </c>
      <c r="C81" s="1963"/>
      <c r="D81" s="1086">
        <v>32.29606766060814</v>
      </c>
      <c r="E81" s="1199" t="s">
        <v>160</v>
      </c>
      <c r="F81" s="196">
        <v>0.006687912974515736</v>
      </c>
      <c r="G81" s="1086">
        <v>52.55124700739005</v>
      </c>
      <c r="H81" s="1961" t="s">
        <v>160</v>
      </c>
      <c r="I81" s="196">
        <v>0.000339418027037916</v>
      </c>
      <c r="J81" s="1086">
        <v>1.697198629</v>
      </c>
    </row>
    <row r="82" ht="18" customHeight="1" x14ac:dyDescent="0.2">
      <c r="B82" s="1960" t="s">
        <v>1652</v>
      </c>
      <c r="C82" s="1963"/>
      <c r="D82" s="1086">
        <v>637.7678999999999</v>
      </c>
      <c r="E82" s="1199" t="s">
        <v>160</v>
      </c>
      <c r="F82" s="196" t="s">
        <v>105</v>
      </c>
      <c r="G82" s="1086">
        <v>113.1950747749332</v>
      </c>
      <c r="H82" s="1961" t="s">
        <v>160</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160</v>
      </c>
      <c r="I84" s="1996">
        <v>0.001134426222502084</v>
      </c>
      <c r="J84" s="1994">
        <v>1.9728142623993863</v>
      </c>
    </row>
    <row r="85" ht="18" customHeight="1" x14ac:dyDescent="0.2">
      <c r="B85" s="1954" t="s">
        <v>1636</v>
      </c>
      <c r="C85" s="1955"/>
      <c r="D85" s="1994">
        <v>18.18521087689718</v>
      </c>
      <c r="E85" s="1995" t="s">
        <v>160</v>
      </c>
      <c r="F85" s="1996">
        <v>0.039697510302441105</v>
      </c>
      <c r="G85" s="1994">
        <v>108.4845414086281</v>
      </c>
      <c r="H85" s="1997" t="s">
        <v>160</v>
      </c>
      <c r="I85" s="1996">
        <v>0.001134426222502084</v>
      </c>
      <c r="J85" s="1994">
        <v>1.9728142623993863</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160</v>
      </c>
      <c r="I87" s="1952">
        <v>0.0005368738571428572</v>
      </c>
      <c r="J87" s="1953">
        <v>0.07708487426540918</v>
      </c>
    </row>
    <row r="88" ht="18" customHeight="1" x14ac:dyDescent="0.2">
      <c r="B88" s="1954" t="s">
        <v>1636</v>
      </c>
      <c r="C88" s="1955"/>
      <c r="D88" s="1994">
        <v>1.1388233333333333</v>
      </c>
      <c r="E88" s="1995" t="s">
        <v>160</v>
      </c>
      <c r="F88" s="1996">
        <v>0.30000000000000004</v>
      </c>
      <c r="G88" s="1994">
        <v>67.68817604024844</v>
      </c>
      <c r="H88" s="1997" t="s">
        <v>160</v>
      </c>
      <c r="I88" s="1996">
        <v>0.0005368738571428572</v>
      </c>
      <c r="J88" s="1994">
        <v>0.07708487426540918</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160</v>
      </c>
      <c r="I90" s="1952">
        <v>0.0005368738571428572</v>
      </c>
      <c r="J90" s="1953">
        <v>0.07708487426540918</v>
      </c>
    </row>
    <row r="91" ht="18" customHeight="1" x14ac:dyDescent="0.2">
      <c r="B91" s="2003" t="s">
        <v>1636</v>
      </c>
      <c r="C91" s="1955"/>
      <c r="D91" s="1994">
        <v>1.1388233333333333</v>
      </c>
      <c r="E91" s="1995" t="s">
        <v>160</v>
      </c>
      <c r="F91" s="1996">
        <v>0.30000000000000004</v>
      </c>
      <c r="G91" s="1994">
        <v>67.68817604024844</v>
      </c>
      <c r="H91" s="1997" t="s">
        <v>160</v>
      </c>
      <c r="I91" s="1996">
        <v>0.0005368738571428572</v>
      </c>
      <c r="J91" s="1994">
        <v>0.07708487426540918</v>
      </c>
    </row>
    <row r="92" ht="18" customHeight="1" x14ac:dyDescent="0.2">
      <c r="B92" s="1960" t="s">
        <v>1637</v>
      </c>
      <c r="C92" s="1963"/>
      <c r="D92" s="1086">
        <v>1.1388233333333333</v>
      </c>
      <c r="E92" s="1199" t="s">
        <v>160</v>
      </c>
      <c r="F92" s="196">
        <v>0.30000000000000004</v>
      </c>
      <c r="G92" s="1086">
        <v>67.68817604024844</v>
      </c>
      <c r="H92" s="1961" t="s">
        <v>160</v>
      </c>
      <c r="I92" s="196">
        <v>0.0005368738571428572</v>
      </c>
      <c r="J92" s="1086">
        <v>0.07708487426540918</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160</v>
      </c>
      <c r="I97" s="1952">
        <v>0.0005975523653592267</v>
      </c>
      <c r="J97" s="1953">
        <v>1.8957293881339772</v>
      </c>
    </row>
    <row r="98" ht="18" customHeight="1" x14ac:dyDescent="0.2">
      <c r="B98" s="1954" t="s">
        <v>1636</v>
      </c>
      <c r="C98" s="1955"/>
      <c r="D98" s="1994">
        <v>17.046387543563846</v>
      </c>
      <c r="E98" s="1995" t="s">
        <v>160</v>
      </c>
      <c r="F98" s="1996">
        <v>0.022307400624671566</v>
      </c>
      <c r="G98" s="1994">
        <v>111.21003692361448</v>
      </c>
      <c r="H98" s="1997" t="s">
        <v>160</v>
      </c>
      <c r="I98" s="1996">
        <v>0.0005975523653592267</v>
      </c>
      <c r="J98" s="1994">
        <v>1.8957293881339772</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160</v>
      </c>
      <c r="I100" s="1952">
        <v>0.0005975523653592267</v>
      </c>
      <c r="J100" s="1953">
        <v>1.3153336162645193</v>
      </c>
    </row>
    <row r="101" ht="18" customHeight="1" x14ac:dyDescent="0.2">
      <c r="B101" s="2003" t="s">
        <v>1636</v>
      </c>
      <c r="C101" s="1963"/>
      <c r="D101" s="1994">
        <v>11.838249382563845</v>
      </c>
      <c r="E101" s="1995" t="s">
        <v>160</v>
      </c>
      <c r="F101" s="1996">
        <v>0.032121353744901056</v>
      </c>
      <c r="G101" s="1994">
        <v>111.10879436294267</v>
      </c>
      <c r="H101" s="1997" t="s">
        <v>160</v>
      </c>
      <c r="I101" s="1996">
        <v>0.0005975523653592267</v>
      </c>
      <c r="J101" s="1994">
        <v>1.3153336162645193</v>
      </c>
    </row>
    <row r="102" ht="18" customHeight="1" x14ac:dyDescent="0.2">
      <c r="B102" s="1960" t="s">
        <v>1638</v>
      </c>
      <c r="C102" s="1963"/>
      <c r="D102" s="1086">
        <v>11.838249382563845</v>
      </c>
      <c r="E102" s="1199" t="s">
        <v>160</v>
      </c>
      <c r="F102" s="196">
        <v>0.032121353744901056</v>
      </c>
      <c r="G102" s="1086">
        <v>111.10879436294267</v>
      </c>
      <c r="H102" s="1961" t="s">
        <v>160</v>
      </c>
      <c r="I102" s="196">
        <v>0.0005975523653592267</v>
      </c>
      <c r="J102" s="1086">
        <v>1.3153336162645193</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160</v>
      </c>
      <c r="I104" s="1952" t="s">
        <v>105</v>
      </c>
      <c r="J104" s="1953">
        <v>0.580395771869458</v>
      </c>
    </row>
    <row r="105" ht="18" customHeight="1" x14ac:dyDescent="0.2">
      <c r="B105" s="2003" t="s">
        <v>1636</v>
      </c>
      <c r="C105" s="1963"/>
      <c r="D105" s="1994">
        <v>5.208138161000001</v>
      </c>
      <c r="E105" s="1995" t="s">
        <v>160</v>
      </c>
      <c r="F105" s="1996" t="s">
        <v>105</v>
      </c>
      <c r="G105" s="1994">
        <v>111.44016420601595</v>
      </c>
      <c r="H105" s="1997" t="s">
        <v>160</v>
      </c>
      <c r="I105" s="1996" t="s">
        <v>105</v>
      </c>
      <c r="J105" s="1994">
        <v>0.580395771869458</v>
      </c>
    </row>
    <row r="106" ht="18" customHeight="1" x14ac:dyDescent="0.2">
      <c r="B106" s="1960" t="s">
        <v>1638</v>
      </c>
      <c r="C106" s="1963"/>
      <c r="D106" s="1086">
        <v>5.208138161000001</v>
      </c>
      <c r="E106" s="1199" t="s">
        <v>160</v>
      </c>
      <c r="F106" s="196" t="s">
        <v>105</v>
      </c>
      <c r="G106" s="1086">
        <v>111.44016420601595</v>
      </c>
      <c r="H106" s="1961" t="s">
        <v>160</v>
      </c>
      <c r="I106" s="196" t="s">
        <v>105</v>
      </c>
      <c r="J106" s="1086">
        <v>0.580395771869458</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0.0019377721915024215</v>
      </c>
      <c r="J108" s="1983">
        <v>0.6188356181163398</v>
      </c>
    </row>
    <row r="109" ht="18" customHeight="1" x14ac:dyDescent="0.2">
      <c r="B109" s="1950" t="s">
        <v>1668</v>
      </c>
      <c r="C109" s="1943"/>
      <c r="D109" s="1944"/>
      <c r="E109" s="1945"/>
      <c r="F109" s="1946"/>
      <c r="G109" s="1944"/>
      <c r="H109" s="1951" t="s">
        <v>1354</v>
      </c>
      <c r="I109" s="1952">
        <v>0.0015743112326777487</v>
      </c>
      <c r="J109" s="1953">
        <v>0.5027628474873866</v>
      </c>
    </row>
    <row r="110" ht="18" customHeight="1" x14ac:dyDescent="0.2">
      <c r="B110" s="1954" t="s">
        <v>1636</v>
      </c>
      <c r="C110" s="1955"/>
      <c r="D110" s="1956">
        <v>15.320700804370567</v>
      </c>
      <c r="E110" s="1957" t="s">
        <v>1354</v>
      </c>
      <c r="F110" s="1958">
        <v>0.0653909004285976</v>
      </c>
      <c r="G110" s="1956">
        <v>32.815917098515655</v>
      </c>
      <c r="H110" s="1959" t="s">
        <v>1354</v>
      </c>
      <c r="I110" s="196">
        <v>0.0015743112326777487</v>
      </c>
      <c r="J110" s="1086">
        <v>0.5027628474873866</v>
      </c>
    </row>
    <row r="111" ht="18" customHeight="1" x14ac:dyDescent="0.2">
      <c r="B111" s="1960" t="s">
        <v>1637</v>
      </c>
      <c r="C111" s="1963"/>
      <c r="D111" s="1086">
        <v>15.320700804370567</v>
      </c>
      <c r="E111" s="1199" t="s">
        <v>1354</v>
      </c>
      <c r="F111" s="196">
        <v>0.0653909004285976</v>
      </c>
      <c r="G111" s="1086">
        <v>32.815917098515655</v>
      </c>
      <c r="H111" s="1961" t="s">
        <v>1354</v>
      </c>
      <c r="I111" s="196">
        <v>0.0015743112326777487</v>
      </c>
      <c r="J111" s="1086">
        <v>0.5027628474873866</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0.0003634609588246727</v>
      </c>
      <c r="J113" s="1953">
        <v>0.11607277062895319</v>
      </c>
    </row>
    <row r="114" ht="18" customHeight="1" x14ac:dyDescent="0.2">
      <c r="B114" s="1954" t="s">
        <v>1636</v>
      </c>
      <c r="C114" s="1955"/>
      <c r="D114" s="1956">
        <v>3.5370875139796993</v>
      </c>
      <c r="E114" s="1957" t="s">
        <v>1354</v>
      </c>
      <c r="F114" s="1958">
        <v>0.06539090042859767</v>
      </c>
      <c r="G114" s="1956">
        <v>32.81591709851581</v>
      </c>
      <c r="H114" s="1959" t="s">
        <v>1354</v>
      </c>
      <c r="I114" s="196">
        <v>0.0003634609588246727</v>
      </c>
      <c r="J114" s="1086">
        <v>0.11607277062895319</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3.5370875139796993</v>
      </c>
      <c r="E116" s="1957" t="s">
        <v>1354</v>
      </c>
      <c r="F116" s="1958">
        <v>0.06539090042859767</v>
      </c>
      <c r="G116" s="1956">
        <v>32.81591709851581</v>
      </c>
      <c r="H116" s="1959" t="s">
        <v>1354</v>
      </c>
      <c r="I116" s="196">
        <v>0.0003634609588246727</v>
      </c>
      <c r="J116" s="1086">
        <v>0.11607277062895319</v>
      </c>
    </row>
    <row r="117" ht="18" customHeight="1" x14ac:dyDescent="0.2">
      <c r="B117" s="1954" t="s">
        <v>1636</v>
      </c>
      <c r="C117" s="1955"/>
      <c r="D117" s="1956">
        <v>3.5370875139796993</v>
      </c>
      <c r="E117" s="1957" t="s">
        <v>1354</v>
      </c>
      <c r="F117" s="1958">
        <v>0.06539090042859767</v>
      </c>
      <c r="G117" s="1956">
        <v>32.81591709851581</v>
      </c>
      <c r="H117" s="1959" t="s">
        <v>1354</v>
      </c>
      <c r="I117" s="196">
        <v>0.0003634609588246727</v>
      </c>
      <c r="J117" s="1086">
        <v>0.11607277062895319</v>
      </c>
    </row>
    <row r="118" ht="18" customHeight="1" x14ac:dyDescent="0.2">
      <c r="B118" s="1960" t="s">
        <v>1637</v>
      </c>
      <c r="C118" s="1963"/>
      <c r="D118" s="1086">
        <v>3.5370875139796993</v>
      </c>
      <c r="E118" s="1199" t="s">
        <v>1354</v>
      </c>
      <c r="F118" s="196">
        <v>0.06539090042859767</v>
      </c>
      <c r="G118" s="1086">
        <v>32.81591709851581</v>
      </c>
      <c r="H118" s="1961" t="s">
        <v>1354</v>
      </c>
      <c r="I118" s="196">
        <v>0.0003634609588246727</v>
      </c>
      <c r="J118" s="1086">
        <v>0.11607277062895319</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0.077457456974517</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135</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144</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2276.552861272559</v>
      </c>
      <c r="D10" s="2023">
        <v>165418.14754011453</v>
      </c>
      <c r="E10" s="2024">
        <v>0.7267351037624951</v>
      </c>
      <c r="F10" s="2023">
        <v>0.0022503664396258446</v>
      </c>
      <c r="G10" s="2022">
        <v>2.599851382633557</v>
      </c>
      <c r="H10" s="2025">
        <v>0.5849665607175504</v>
      </c>
      <c r="I10" s="2026">
        <v>3.1848179433511072</v>
      </c>
    </row>
    <row r="11" ht="18" customHeight="1" x14ac:dyDescent="0.2">
      <c r="B11" s="2021" t="s">
        <v>1696</v>
      </c>
      <c r="C11" s="2027">
        <v>251.81990384176476</v>
      </c>
      <c r="D11" s="1949">
        <v>15061.12052587102</v>
      </c>
      <c r="E11" s="2027">
        <v>0.5980909489718066</v>
      </c>
      <c r="F11" s="1949">
        <v>0.00225</v>
      </c>
      <c r="G11" s="2027">
        <v>0.23667475112083025</v>
      </c>
      <c r="H11" s="1948">
        <v>0.05325181900218682</v>
      </c>
      <c r="I11" s="1949">
        <v>0.2899265701230171</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251.81990384176476</v>
      </c>
      <c r="D13" s="1994">
        <v>15061.12052587102</v>
      </c>
      <c r="E13" s="1995">
        <v>0.5980909489718066</v>
      </c>
      <c r="F13" s="1994">
        <v>0.00225</v>
      </c>
      <c r="G13" s="1995">
        <v>0.23667475112083025</v>
      </c>
      <c r="H13" s="1996">
        <v>0.05325181900218682</v>
      </c>
      <c r="I13" s="1994">
        <v>0.2899265701230171</v>
      </c>
    </row>
    <row r="14" ht="18" customHeight="1" x14ac:dyDescent="0.2">
      <c r="B14" s="2032" t="s">
        <v>1699</v>
      </c>
      <c r="C14" s="2033">
        <v>25.484317394914573</v>
      </c>
      <c r="D14" s="2034">
        <v>1550.903301503105</v>
      </c>
      <c r="E14" s="1995">
        <v>0.6085716472094292</v>
      </c>
      <c r="F14" s="1994">
        <v>0.0022500000000000003</v>
      </c>
      <c r="G14" s="2033">
        <v>0.02437133759504883</v>
      </c>
      <c r="H14" s="2035">
        <v>0.0054835509588859795</v>
      </c>
      <c r="I14" s="1994">
        <v>0.02985488855393481</v>
      </c>
    </row>
    <row r="15" ht="18" customHeight="1" x14ac:dyDescent="0.2">
      <c r="B15" s="2032" t="s">
        <v>1700</v>
      </c>
      <c r="C15" s="2033">
        <v>215.15723330459033</v>
      </c>
      <c r="D15" s="2034">
        <v>12848.847004907631</v>
      </c>
      <c r="E15" s="1995">
        <v>0.5971840596554788</v>
      </c>
      <c r="F15" s="1994">
        <v>0.0022500000000000003</v>
      </c>
      <c r="G15" s="2033">
        <v>0.20191045293426269</v>
      </c>
      <c r="H15" s="2035">
        <v>0.04542985191020913</v>
      </c>
      <c r="I15" s="1994">
        <v>0.2473403048444718</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11.178353142259846</v>
      </c>
      <c r="D17" s="2034">
        <v>661.3702194602835</v>
      </c>
      <c r="E17" s="1995">
        <v>0.5916526442164077</v>
      </c>
      <c r="F17" s="1994">
        <v>0.0022499999999999933</v>
      </c>
      <c r="G17" s="2033">
        <v>0.01039296059151873</v>
      </c>
      <c r="H17" s="2035">
        <v>0.0023384161330917094</v>
      </c>
      <c r="I17" s="1994">
        <v>0.012731376724610438</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1043.9390574171334</v>
      </c>
      <c r="D19" s="1953">
        <v>85546.41014922838</v>
      </c>
      <c r="E19" s="2043">
        <v>0.8194545267937529</v>
      </c>
      <c r="F19" s="1953">
        <v>0.002249990751715796</v>
      </c>
      <c r="G19" s="2043">
        <v>1.3442952070385725</v>
      </c>
      <c r="H19" s="1952">
        <v>0.30246642120867884</v>
      </c>
      <c r="I19" s="1953">
        <v>1.6467616282472513</v>
      </c>
    </row>
    <row r="20" ht="18" customHeight="1" x14ac:dyDescent="0.2">
      <c r="B20" s="2028" t="s">
        <v>1705</v>
      </c>
      <c r="C20" s="1995">
        <v>1043.9390574171334</v>
      </c>
      <c r="D20" s="1994">
        <v>85546.41014922838</v>
      </c>
      <c r="E20" s="1995">
        <v>0.8194545267937529</v>
      </c>
      <c r="F20" s="1994">
        <v>0.002249990751715796</v>
      </c>
      <c r="G20" s="1995">
        <v>1.3442952070385725</v>
      </c>
      <c r="H20" s="1996">
        <v>0.30246642120867884</v>
      </c>
      <c r="I20" s="1994">
        <v>1.6467616282472513</v>
      </c>
    </row>
    <row r="21" ht="18" customHeight="1" x14ac:dyDescent="0.2">
      <c r="B21" s="2032" t="s">
        <v>1706</v>
      </c>
      <c r="C21" s="2033">
        <v>0.02472</v>
      </c>
      <c r="D21" s="2034">
        <v>3.934766090985732</v>
      </c>
      <c r="E21" s="1995">
        <v>1.591733855576752</v>
      </c>
      <c r="F21" s="1994">
        <v>0.0022499999999999955</v>
      </c>
      <c r="G21" s="2033">
        <v>0.00006183203857263291</v>
      </c>
      <c r="H21" s="2035">
        <v>0.000013912208678842383</v>
      </c>
      <c r="I21" s="1994">
        <v>0.00007574424725147529</v>
      </c>
    </row>
    <row r="22" ht="18" customHeight="1" x14ac:dyDescent="0.2">
      <c r="B22" s="2032" t="s">
        <v>1707</v>
      </c>
      <c r="C22" s="2033">
        <v>1043.9143374171335</v>
      </c>
      <c r="D22" s="2034">
        <v>85542.4753831374</v>
      </c>
      <c r="E22" s="1995">
        <v>0.8194362391389871</v>
      </c>
      <c r="F22" s="1994">
        <v>0.0022499907512903952</v>
      </c>
      <c r="G22" s="2033">
        <v>1.344233375</v>
      </c>
      <c r="H22" s="2035">
        <v>0.302452509</v>
      </c>
      <c r="I22" s="1994">
        <v>1.646685884</v>
      </c>
    </row>
    <row r="23" ht="18" customHeight="1" x14ac:dyDescent="0.2">
      <c r="B23" s="2042" t="s">
        <v>1708</v>
      </c>
      <c r="C23" s="2043">
        <v>95.51013802779329</v>
      </c>
      <c r="D23" s="1953">
        <v>3820.6147780355145</v>
      </c>
      <c r="E23" s="2043">
        <v>0.4000219093939245</v>
      </c>
      <c r="F23" s="1953">
        <v>0.0022500000000000003</v>
      </c>
      <c r="G23" s="2043">
        <v>0.06003823222627238</v>
      </c>
      <c r="H23" s="1952">
        <v>0.013508602250911283</v>
      </c>
      <c r="I23" s="1953">
        <v>0.07354683447718366</v>
      </c>
    </row>
    <row r="24" ht="18" customHeight="1" x14ac:dyDescent="0.2">
      <c r="B24" s="2028" t="s">
        <v>1709</v>
      </c>
      <c r="C24" s="2029">
        <v>60.25889336221246</v>
      </c>
      <c r="D24" s="2030">
        <v>1544.7982929636091</v>
      </c>
      <c r="E24" s="1957">
        <v>0.256360216188824</v>
      </c>
      <c r="F24" s="1956">
        <v>0.002249999999999999</v>
      </c>
      <c r="G24" s="2029">
        <v>0.02427540174657098</v>
      </c>
      <c r="H24" s="2031">
        <v>0.005461965392978473</v>
      </c>
      <c r="I24" s="1994">
        <v>0.029737367139549453</v>
      </c>
    </row>
    <row r="25" ht="18" customHeight="1" x14ac:dyDescent="0.2">
      <c r="B25" s="2028" t="s">
        <v>1710</v>
      </c>
      <c r="C25" s="1995">
        <v>35.251244665580835</v>
      </c>
      <c r="D25" s="1994">
        <v>2275.8164850719054</v>
      </c>
      <c r="E25" s="1995">
        <v>0.6455989020138074</v>
      </c>
      <c r="F25" s="1994">
        <v>0.0022500000000000003</v>
      </c>
      <c r="G25" s="1995">
        <v>0.0357628304797014</v>
      </c>
      <c r="H25" s="1996">
        <v>0.00804663685793281</v>
      </c>
      <c r="I25" s="1994">
        <v>0.04380946733763421</v>
      </c>
    </row>
    <row r="26" ht="18" customHeight="1" x14ac:dyDescent="0.2">
      <c r="B26" s="2032" t="s">
        <v>1711</v>
      </c>
      <c r="C26" s="2033">
        <v>35.251244665580835</v>
      </c>
      <c r="D26" s="2034">
        <v>2275.8164850719054</v>
      </c>
      <c r="E26" s="1995">
        <v>0.6455989020138074</v>
      </c>
      <c r="F26" s="1994">
        <v>0.0022500000000000003</v>
      </c>
      <c r="G26" s="2033">
        <v>0.0357628304797014</v>
      </c>
      <c r="H26" s="2035">
        <v>0.00804663685793281</v>
      </c>
      <c r="I26" s="1994">
        <v>0.04380946733763421</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885.2837619858673</v>
      </c>
      <c r="D32" s="2046">
        <v>60990.00208697961</v>
      </c>
      <c r="E32" s="2045">
        <v>0.6892399552801468</v>
      </c>
      <c r="F32" s="2046">
        <v>0.0022510068358666175</v>
      </c>
      <c r="G32" s="2045">
        <v>0.9588431922478817</v>
      </c>
      <c r="H32" s="2047">
        <v>0.21573971825577345</v>
      </c>
      <c r="I32" s="2046">
        <v>1.1745829105036552</v>
      </c>
    </row>
    <row r="33" ht="18" customHeight="1" x14ac:dyDescent="0.2">
      <c r="B33" s="2028" t="s">
        <v>1718</v>
      </c>
      <c r="C33" s="2029">
        <v>764.2471818306082</v>
      </c>
      <c r="D33" s="2030">
        <v>26998.261375478378</v>
      </c>
      <c r="E33" s="1957">
        <v>0.3532660900470606</v>
      </c>
      <c r="F33" s="1956">
        <v>0.0022500000000000003</v>
      </c>
      <c r="G33" s="2029">
        <v>0.4242583930432319</v>
      </c>
      <c r="H33" s="2031">
        <v>0.09545813843472714</v>
      </c>
      <c r="I33" s="1994">
        <v>0.519716531477959</v>
      </c>
    </row>
    <row r="34" ht="18" customHeight="1" x14ac:dyDescent="0.2">
      <c r="B34" s="2028" t="s">
        <v>1719</v>
      </c>
      <c r="C34" s="1995">
        <v>121.03658015525907</v>
      </c>
      <c r="D34" s="1994">
        <v>33991.74071150123</v>
      </c>
      <c r="E34" s="1995">
        <v>2.810640604106774</v>
      </c>
      <c r="F34" s="1994">
        <v>0.002251806524771044</v>
      </c>
      <c r="G34" s="1995">
        <v>0.5345847992046499</v>
      </c>
      <c r="H34" s="1996">
        <v>0.12028157982104631</v>
      </c>
      <c r="I34" s="1994">
        <v>0.6548663790256961</v>
      </c>
    </row>
    <row r="35" ht="18" customHeight="1" x14ac:dyDescent="0.2">
      <c r="B35" s="2032" t="s">
        <v>1720</v>
      </c>
      <c r="C35" s="2033">
        <v>19.33804238425723</v>
      </c>
      <c r="D35" s="2034">
        <v>8758.078885731538</v>
      </c>
      <c r="E35" s="1995">
        <v>4.528936528866006</v>
      </c>
      <c r="F35" s="1994">
        <v>0.002249999426933564</v>
      </c>
      <c r="G35" s="2033">
        <v>0.13762691886557685</v>
      </c>
      <c r="H35" s="2035">
        <v>0.030966056744754854</v>
      </c>
      <c r="I35" s="1994">
        <v>0.1685929756103317</v>
      </c>
    </row>
    <row r="36" ht="18" customHeight="1" x14ac:dyDescent="0.2">
      <c r="B36" s="2032" t="s">
        <v>1721</v>
      </c>
      <c r="C36" s="2033">
        <v>37.7564836291289</v>
      </c>
      <c r="D36" s="2034">
        <v>4763.760141577692</v>
      </c>
      <c r="E36" s="1995">
        <v>1.2689606535801066</v>
      </c>
      <c r="F36" s="1994">
        <v>0.002262936296491128</v>
      </c>
      <c r="G36" s="2033">
        <v>0.075289487653138</v>
      </c>
      <c r="H36" s="2035">
        <v>0.016940134721956088</v>
      </c>
      <c r="I36" s="1994">
        <v>0.09222962237509409</v>
      </c>
    </row>
    <row r="37" ht="18" customHeight="1" x14ac:dyDescent="0.2">
      <c r="B37" s="2032" t="s">
        <v>1722</v>
      </c>
      <c r="C37" s="2033">
        <v>63.942054141872944</v>
      </c>
      <c r="D37" s="2034">
        <v>20469.901684192</v>
      </c>
      <c r="E37" s="1995">
        <v>3.2013057888113674</v>
      </c>
      <c r="F37" s="1994">
        <v>0.0022499895713697085</v>
      </c>
      <c r="G37" s="2033">
        <v>0.321668392685935</v>
      </c>
      <c r="H37" s="2035">
        <v>0.07237538835433537</v>
      </c>
      <c r="I37" s="1994">
        <v>0.3940437810402704</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135</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145</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197</v>
      </c>
      <c r="E10" s="2075" t="s">
        <v>197</v>
      </c>
      <c r="F10" s="2076" t="s">
        <v>197</v>
      </c>
      <c r="G10" s="2074" t="s">
        <v>197</v>
      </c>
      <c r="H10" s="2077" t="s">
        <v>197</v>
      </c>
      <c r="I10" s="2078" t="s">
        <v>197</v>
      </c>
      <c r="J10" s="2074">
        <v>765.5544527354143</v>
      </c>
      <c r="K10" s="2075">
        <v>2.701342869118079</v>
      </c>
      <c r="L10" s="2076">
        <v>0.1566622686966823</v>
      </c>
    </row>
    <row r="11" ht="18" customHeight="1" x14ac:dyDescent="0.2">
      <c r="B11" s="2079" t="s">
        <v>1751</v>
      </c>
      <c r="C11" s="2080"/>
      <c r="D11" s="2081" t="s">
        <v>1752</v>
      </c>
      <c r="E11" s="2082" t="s">
        <v>1753</v>
      </c>
      <c r="F11" s="2083">
        <v>42665836.15631893</v>
      </c>
      <c r="G11" s="2084">
        <v>0.004370893271578487</v>
      </c>
      <c r="H11" s="2082">
        <v>0.000017886151175625066</v>
      </c>
      <c r="I11" s="2083">
        <v>9.894466607792577e-7</v>
      </c>
      <c r="J11" s="2081">
        <v>186.48781618192453</v>
      </c>
      <c r="K11" s="2082">
        <v>0.7631275955263703</v>
      </c>
      <c r="L11" s="2083">
        <v>0.04221556911422469</v>
      </c>
      <c r="M11" s="2085"/>
    </row>
    <row r="12" ht="18" customHeight="1" x14ac:dyDescent="0.2">
      <c r="B12" s="2086" t="s">
        <v>1754</v>
      </c>
      <c r="C12" s="2087"/>
      <c r="D12" s="2088" t="s">
        <v>1752</v>
      </c>
      <c r="E12" s="2089" t="s">
        <v>1753</v>
      </c>
      <c r="F12" s="2090">
        <v>42665836.15631893</v>
      </c>
      <c r="G12" s="2088">
        <v>0.004370893271578487</v>
      </c>
      <c r="H12" s="2089">
        <v>0.000017886151175625066</v>
      </c>
      <c r="I12" s="2091">
        <v>9.894466607792577e-7</v>
      </c>
      <c r="J12" s="2088">
        <v>186.48781618192453</v>
      </c>
      <c r="K12" s="2089">
        <v>0.7631275955263703</v>
      </c>
      <c r="L12" s="2090">
        <v>0.04221556911422469</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42665836.15631893</v>
      </c>
      <c r="G14" s="2094">
        <v>0.004370893271578487</v>
      </c>
      <c r="H14" s="2095">
        <v>0.000017886151175625066</v>
      </c>
      <c r="I14" s="2096">
        <v>9.894466607792577e-7</v>
      </c>
      <c r="J14" s="2088">
        <v>186.48781618192453</v>
      </c>
      <c r="K14" s="2088">
        <v>0.7631275955263703</v>
      </c>
      <c r="L14" s="2093">
        <v>0.04221556911422469</v>
      </c>
      <c r="M14" s="2085"/>
    </row>
    <row r="15" ht="18" customHeight="1" x14ac:dyDescent="0.2">
      <c r="B15" s="2086" t="s">
        <v>1757</v>
      </c>
      <c r="C15" s="2087"/>
      <c r="D15" s="2088" t="s">
        <v>1752</v>
      </c>
      <c r="E15" s="2089" t="s">
        <v>1753</v>
      </c>
      <c r="F15" s="2090" t="s">
        <v>160</v>
      </c>
      <c r="G15" s="2088" t="s">
        <v>160</v>
      </c>
      <c r="H15" s="2089" t="s">
        <v>160</v>
      </c>
      <c r="I15" s="2091" t="s">
        <v>160</v>
      </c>
      <c r="J15" s="2088" t="s">
        <v>160</v>
      </c>
      <c r="K15" s="2089" t="s">
        <v>160</v>
      </c>
      <c r="L15" s="2090" t="s">
        <v>160</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197</v>
      </c>
      <c r="E18" s="2100" t="s">
        <v>197</v>
      </c>
      <c r="F18" s="2101" t="s">
        <v>197</v>
      </c>
      <c r="G18" s="2102" t="s">
        <v>659</v>
      </c>
      <c r="H18" s="2100" t="s">
        <v>197</v>
      </c>
      <c r="I18" s="2101" t="s">
        <v>197</v>
      </c>
      <c r="J18" s="2099" t="s">
        <v>659</v>
      </c>
      <c r="K18" s="2100">
        <v>0.0015336</v>
      </c>
      <c r="L18" s="2101">
        <v>0.00003976</v>
      </c>
      <c r="M18" s="2085"/>
    </row>
    <row r="19" ht="18" customHeight="1" x14ac:dyDescent="0.2">
      <c r="B19" s="2086" t="s">
        <v>1761</v>
      </c>
      <c r="C19" s="2087"/>
      <c r="D19" s="2088" t="s">
        <v>197</v>
      </c>
      <c r="E19" s="2089" t="s">
        <v>197</v>
      </c>
      <c r="F19" s="2090" t="s">
        <v>197</v>
      </c>
      <c r="G19" s="2088" t="s">
        <v>659</v>
      </c>
      <c r="H19" s="2089" t="s">
        <v>197</v>
      </c>
      <c r="I19" s="2091" t="s">
        <v>197</v>
      </c>
      <c r="J19" s="2088" t="s">
        <v>659</v>
      </c>
      <c r="K19" s="2089">
        <v>0.0015336</v>
      </c>
      <c r="L19" s="2090">
        <v>0.00003976</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142</v>
      </c>
      <c r="G21" s="2094" t="s">
        <v>659</v>
      </c>
      <c r="H21" s="2095">
        <v>0.0108</v>
      </c>
      <c r="I21" s="2096">
        <v>0.00028</v>
      </c>
      <c r="J21" s="2088" t="s">
        <v>659</v>
      </c>
      <c r="K21" s="2088">
        <v>0.0015336</v>
      </c>
      <c r="L21" s="2093">
        <v>0.00003976</v>
      </c>
      <c r="M21" s="2085"/>
    </row>
    <row r="22" ht="18" customHeight="1" x14ac:dyDescent="0.2">
      <c r="B22" s="2086" t="s">
        <v>1765</v>
      </c>
      <c r="C22" s="2087"/>
      <c r="D22" s="2088" t="s">
        <v>197</v>
      </c>
      <c r="E22" s="2089" t="s">
        <v>197</v>
      </c>
      <c r="F22" s="2090" t="s">
        <v>197</v>
      </c>
      <c r="G22" s="2088" t="s">
        <v>659</v>
      </c>
      <c r="H22" s="2089" t="s">
        <v>160</v>
      </c>
      <c r="I22" s="2091" t="s">
        <v>160</v>
      </c>
      <c r="J22" s="2088" t="s">
        <v>659</v>
      </c>
      <c r="K22" s="2089" t="s">
        <v>160</v>
      </c>
      <c r="L22" s="2090" t="s">
        <v>160</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160</v>
      </c>
      <c r="G24" s="2088" t="s">
        <v>659</v>
      </c>
      <c r="H24" s="2089" t="s">
        <v>160</v>
      </c>
      <c r="I24" s="2091" t="s">
        <v>160</v>
      </c>
      <c r="J24" s="2088" t="s">
        <v>659</v>
      </c>
      <c r="K24" s="2088" t="s">
        <v>160</v>
      </c>
      <c r="L24" s="2093" t="s">
        <v>160</v>
      </c>
    </row>
    <row r="25" ht="18" customHeight="1" x14ac:dyDescent="0.2">
      <c r="B25" s="2103" t="s">
        <v>1768</v>
      </c>
      <c r="C25" s="2080"/>
      <c r="D25" s="2081" t="s">
        <v>197</v>
      </c>
      <c r="E25" s="2082" t="s">
        <v>197</v>
      </c>
      <c r="F25" s="2083" t="s">
        <v>197</v>
      </c>
      <c r="G25" s="2084" t="s">
        <v>197</v>
      </c>
      <c r="H25" s="2082" t="s">
        <v>197</v>
      </c>
      <c r="I25" s="2083" t="s">
        <v>197</v>
      </c>
      <c r="J25" s="2081">
        <v>201.9328005203928</v>
      </c>
      <c r="K25" s="2082">
        <v>0.8069627256276831</v>
      </c>
      <c r="L25" s="2083">
        <v>0.05191184884402204</v>
      </c>
      <c r="M25" s="2085"/>
    </row>
    <row r="26" ht="18" customHeight="1" x14ac:dyDescent="0.2">
      <c r="B26" s="2086" t="s">
        <v>1769</v>
      </c>
      <c r="C26" s="2087"/>
      <c r="D26" s="2088" t="s">
        <v>197</v>
      </c>
      <c r="E26" s="2089" t="s">
        <v>197</v>
      </c>
      <c r="F26" s="2090" t="s">
        <v>197</v>
      </c>
      <c r="G26" s="2088" t="s">
        <v>659</v>
      </c>
      <c r="H26" s="2089" t="s">
        <v>197</v>
      </c>
      <c r="I26" s="2091" t="s">
        <v>197</v>
      </c>
      <c r="J26" s="2088" t="s">
        <v>659</v>
      </c>
      <c r="K26" s="2089">
        <v>0.2020652352224276</v>
      </c>
      <c r="L26" s="2090">
        <v>0.01844943448117817</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8898.57964162859</v>
      </c>
      <c r="G28" s="2094" t="s">
        <v>449</v>
      </c>
      <c r="H28" s="2095">
        <v>0.02270758293572414</v>
      </c>
      <c r="I28" s="2096">
        <v>0.0020733010462556933</v>
      </c>
      <c r="J28" s="2088" t="s">
        <v>449</v>
      </c>
      <c r="K28" s="2088">
        <v>0.2020652352224276</v>
      </c>
      <c r="L28" s="2093">
        <v>0.01844943448117817</v>
      </c>
    </row>
    <row r="29" ht="18" customHeight="1" x14ac:dyDescent="0.2">
      <c r="B29" s="2086" t="s">
        <v>1772</v>
      </c>
      <c r="C29" s="2087"/>
      <c r="D29" s="2088" t="s">
        <v>197</v>
      </c>
      <c r="E29" s="2089" t="s">
        <v>197</v>
      </c>
      <c r="F29" s="2090" t="s">
        <v>197</v>
      </c>
      <c r="G29" s="2088" t="s">
        <v>197</v>
      </c>
      <c r="H29" s="2089" t="s">
        <v>197</v>
      </c>
      <c r="I29" s="2091" t="s">
        <v>197</v>
      </c>
      <c r="J29" s="2088">
        <v>201.9328005203928</v>
      </c>
      <c r="K29" s="2089">
        <v>0.6048974904052555</v>
      </c>
      <c r="L29" s="2090">
        <v>0.033462414362843876</v>
      </c>
      <c r="M29" s="2085"/>
    </row>
    <row r="30" ht="18" customHeight="1" x14ac:dyDescent="0.2">
      <c r="B30" s="2092" t="s">
        <v>1773</v>
      </c>
      <c r="C30" s="2087"/>
      <c r="D30" s="2088" t="s">
        <v>1752</v>
      </c>
      <c r="E30" s="2088" t="s">
        <v>1753</v>
      </c>
      <c r="F30" s="2093">
        <v>99558918.97236337</v>
      </c>
      <c r="G30" s="2088">
        <v>0.002028274338499471</v>
      </c>
      <c r="H30" s="2089">
        <v>0.0000060757739904063185</v>
      </c>
      <c r="I30" s="2091">
        <v>3.3610664627779586e-7</v>
      </c>
      <c r="J30" s="2088">
        <v>201.9328005203928</v>
      </c>
      <c r="K30" s="2088">
        <v>0.6048974904052555</v>
      </c>
      <c r="L30" s="2093">
        <v>0.033462414362843876</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98829515.80651811</v>
      </c>
      <c r="G32" s="2084">
        <v>0.0021301029607574593</v>
      </c>
      <c r="H32" s="2082">
        <v>0.000006380805554850258</v>
      </c>
      <c r="I32" s="2083">
        <v>3.5298073282150426e-7</v>
      </c>
      <c r="J32" s="2081">
        <v>210.51704422969033</v>
      </c>
      <c r="K32" s="2082">
        <v>0.6306119234413922</v>
      </c>
      <c r="L32" s="2083">
        <v>0.0348849149137792</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98829515.80651811</v>
      </c>
      <c r="G36" s="2088">
        <v>0.0021301029607574593</v>
      </c>
      <c r="H36" s="2089">
        <v>0.000006380805554850258</v>
      </c>
      <c r="I36" s="2091">
        <v>3.5298073282150426e-7</v>
      </c>
      <c r="J36" s="2088">
        <v>210.51704422969033</v>
      </c>
      <c r="K36" s="2089">
        <v>0.6306119234413922</v>
      </c>
      <c r="L36" s="2090">
        <v>0.0348849149137792</v>
      </c>
      <c r="M36" s="2085"/>
    </row>
    <row r="37" ht="18" customHeight="1" x14ac:dyDescent="0.2">
      <c r="B37" s="2092" t="s">
        <v>1780</v>
      </c>
      <c r="C37" s="2087"/>
      <c r="D37" s="2088" t="s">
        <v>1752</v>
      </c>
      <c r="E37" s="2088" t="s">
        <v>1753</v>
      </c>
      <c r="F37" s="2093">
        <v>98829515.80651811</v>
      </c>
      <c r="G37" s="2088">
        <v>0.0021301029607574593</v>
      </c>
      <c r="H37" s="2089">
        <v>0.000006380805554850258</v>
      </c>
      <c r="I37" s="2091">
        <v>3.5298073282150426e-7</v>
      </c>
      <c r="J37" s="2088">
        <v>210.51704422969033</v>
      </c>
      <c r="K37" s="2088">
        <v>0.6306119234413922</v>
      </c>
      <c r="L37" s="2093">
        <v>0.0348849149137792</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79923367.03458866</v>
      </c>
      <c r="G39" s="2105">
        <v>0.000006244819794774586</v>
      </c>
      <c r="H39" s="2106">
        <v>0.0020847068634045336</v>
      </c>
      <c r="I39" s="2107">
        <v>3.454581163066794e-7</v>
      </c>
      <c r="J39" s="1282">
        <v>166.61679180340664</v>
      </c>
      <c r="K39" s="1282">
        <v>0.4991070245226339</v>
      </c>
      <c r="L39" s="2104">
        <v>0.027610175824656358</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79923367.03458866</v>
      </c>
      <c r="G43" s="2088">
        <v>0.0020847068634045336</v>
      </c>
      <c r="H43" s="2089">
        <v>0.000006244819794774586</v>
      </c>
      <c r="I43" s="2091">
        <v>3.454581163066794e-7</v>
      </c>
      <c r="J43" s="2088">
        <v>166.61679180340664</v>
      </c>
      <c r="K43" s="2089">
        <v>0.4991070245226339</v>
      </c>
      <c r="L43" s="2090">
        <v>0.027610175824656358</v>
      </c>
      <c r="M43" s="2085"/>
    </row>
    <row r="44" ht="18" customHeight="1" x14ac:dyDescent="0.2">
      <c r="B44" s="2092" t="s">
        <v>1787</v>
      </c>
      <c r="C44" s="2087"/>
      <c r="D44" s="2088" t="s">
        <v>1752</v>
      </c>
      <c r="E44" s="2088" t="s">
        <v>1753</v>
      </c>
      <c r="F44" s="2093">
        <v>79923367.03458866</v>
      </c>
      <c r="G44" s="2088">
        <v>0.0020847068634045336</v>
      </c>
      <c r="H44" s="2089">
        <v>0.000006244819794774586</v>
      </c>
      <c r="I44" s="2091">
        <v>3.454581163066794e-7</v>
      </c>
      <c r="J44" s="2088">
        <v>166.61679180340664</v>
      </c>
      <c r="K44" s="2088">
        <v>0.4991070245226339</v>
      </c>
      <c r="L44" s="2093">
        <v>0.027610175824656358</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135</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1483.78497412399</v>
      </c>
      <c r="D12" s="2145">
        <v>-917.470069843969</v>
      </c>
      <c r="E12" s="2146"/>
      <c r="F12" s="2147">
        <v>566.3149042800209</v>
      </c>
      <c r="G12" s="2148">
        <v>-2076.4879823600754</v>
      </c>
      <c r="H12" s="100"/>
      <c r="I12" s="4"/>
      <c r="J12" s="4"/>
    </row>
    <row r="13" ht="18" customHeight="1" x14ac:dyDescent="0.2">
      <c r="B13" s="2149" t="s">
        <v>1818</v>
      </c>
      <c r="C13" s="2150">
        <v>1369.073680034704</v>
      </c>
      <c r="D13" s="2151">
        <v>-809.2974145850707</v>
      </c>
      <c r="E13" s="2152"/>
      <c r="F13" s="963">
        <v>559.7762654496332</v>
      </c>
      <c r="G13" s="2153">
        <v>-2052.512973315321</v>
      </c>
      <c r="H13" s="100"/>
      <c r="I13" s="4"/>
      <c r="J13" s="4"/>
    </row>
    <row r="14" ht="18" customHeight="1" x14ac:dyDescent="0.2">
      <c r="B14" s="2154" t="s">
        <v>1819</v>
      </c>
      <c r="C14" s="2155">
        <v>692.1908152319635</v>
      </c>
      <c r="D14" s="2156">
        <v>-427.79761499958283</v>
      </c>
      <c r="E14" s="2157">
        <v>35</v>
      </c>
      <c r="F14" s="940">
        <v>264.39320023238065</v>
      </c>
      <c r="G14" s="2158">
        <v>-969.4417341853953</v>
      </c>
      <c r="H14" s="100"/>
      <c r="I14" s="4"/>
      <c r="J14" s="4"/>
    </row>
    <row r="15" ht="18" customHeight="1" x14ac:dyDescent="0.2">
      <c r="B15" s="2154" t="s">
        <v>1820</v>
      </c>
      <c r="C15" s="2155">
        <v>676.8828648027404</v>
      </c>
      <c r="D15" s="2156">
        <v>-381.49979958548784</v>
      </c>
      <c r="E15" s="2157">
        <v>25</v>
      </c>
      <c r="F15" s="940">
        <v>295.3830652172526</v>
      </c>
      <c r="G15" s="2158">
        <v>-1083.0712391299257</v>
      </c>
      <c r="H15" s="100"/>
      <c r="I15" s="4"/>
      <c r="J15" s="4"/>
    </row>
    <row r="16" ht="18" customHeight="1" x14ac:dyDescent="0.2">
      <c r="B16" s="2149" t="s">
        <v>1821</v>
      </c>
      <c r="C16" s="2150">
        <v>114.71129408928599</v>
      </c>
      <c r="D16" s="2151">
        <v>-108.17265525889832</v>
      </c>
      <c r="E16" s="2159"/>
      <c r="F16" s="963">
        <v>6.538638830387669</v>
      </c>
      <c r="G16" s="2153">
        <v>-23.975009044754813</v>
      </c>
      <c r="H16" s="100"/>
      <c r="I16" s="4"/>
      <c r="J16" s="4"/>
    </row>
    <row r="17" ht="18" customHeight="1" x14ac:dyDescent="0.2">
      <c r="B17" s="2160" t="s">
        <v>1822</v>
      </c>
      <c r="C17" s="2150">
        <v>114.71129408928599</v>
      </c>
      <c r="D17" s="2151">
        <v>-108.17265525889832</v>
      </c>
      <c r="E17" s="2159"/>
      <c r="F17" s="963">
        <v>6.538638830387669</v>
      </c>
      <c r="G17" s="2153">
        <v>-23.975009044754813</v>
      </c>
      <c r="H17" s="100"/>
      <c r="I17" s="4"/>
      <c r="J17" s="4"/>
    </row>
    <row r="18" ht="18" customHeight="1" x14ac:dyDescent="0.2">
      <c r="B18" s="2161" t="s">
        <v>1823</v>
      </c>
      <c r="C18" s="2162" t="s">
        <v>197</v>
      </c>
      <c r="D18" s="2163" t="s">
        <v>197</v>
      </c>
      <c r="E18" s="2152"/>
      <c r="F18" s="2164" t="s">
        <v>197</v>
      </c>
      <c r="G18" s="2165" t="s">
        <v>197</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161.14860607863022</v>
      </c>
      <c r="D20" s="2145">
        <v>-132.18061817459636</v>
      </c>
      <c r="E20" s="2146"/>
      <c r="F20" s="2147">
        <v>28.967987904033865</v>
      </c>
      <c r="G20" s="2148">
        <v>-106.21595564812418</v>
      </c>
      <c r="H20" s="100"/>
      <c r="I20" s="4"/>
      <c r="J20" s="4"/>
    </row>
    <row r="21" ht="18" customHeight="1" x14ac:dyDescent="0.2">
      <c r="B21" s="2149" t="s">
        <v>1825</v>
      </c>
      <c r="C21" s="2171">
        <v>126.86919399073247</v>
      </c>
      <c r="D21" s="2163">
        <v>-103.25226826811219</v>
      </c>
      <c r="E21" s="2152"/>
      <c r="F21" s="2164">
        <v>23.616925722620287</v>
      </c>
      <c r="G21" s="2165">
        <v>-86.5953943162744</v>
      </c>
      <c r="I21" s="4"/>
      <c r="J21" s="4"/>
    </row>
    <row r="22" ht="18" customHeight="1" x14ac:dyDescent="0.2">
      <c r="B22" s="2154" t="s">
        <v>1826</v>
      </c>
      <c r="C22" s="2172">
        <v>48.11477163620496</v>
      </c>
      <c r="D22" s="2157">
        <v>-40.72234412037927</v>
      </c>
      <c r="E22" s="2157">
        <v>35</v>
      </c>
      <c r="F22" s="2173">
        <v>7.392427515825688</v>
      </c>
      <c r="G22" s="2174">
        <v>-27.10556755802756</v>
      </c>
      <c r="I22" s="4"/>
      <c r="J22" s="4"/>
    </row>
    <row r="23" ht="18" customHeight="1" x14ac:dyDescent="0.2">
      <c r="B23" s="2154" t="s">
        <v>1827</v>
      </c>
      <c r="C23" s="2155">
        <v>78.75442235452752</v>
      </c>
      <c r="D23" s="2156">
        <v>-62.52992414773292</v>
      </c>
      <c r="E23" s="2156">
        <v>25</v>
      </c>
      <c r="F23" s="940">
        <v>16.2244982067946</v>
      </c>
      <c r="G23" s="2158">
        <v>-59.489826758246835</v>
      </c>
      <c r="H23" s="100"/>
      <c r="I23" s="4"/>
      <c r="J23" s="4"/>
    </row>
    <row r="24" ht="18" customHeight="1" x14ac:dyDescent="0.2">
      <c r="B24" s="2149" t="s">
        <v>1828</v>
      </c>
      <c r="C24" s="2150">
        <v>34.279412087897754</v>
      </c>
      <c r="D24" s="2151">
        <v>-28.928349906484176</v>
      </c>
      <c r="E24" s="2159"/>
      <c r="F24" s="963">
        <v>5.351062181413578</v>
      </c>
      <c r="G24" s="2153">
        <v>-19.620561331849785</v>
      </c>
      <c r="H24" s="100"/>
      <c r="I24" s="4"/>
      <c r="J24" s="4"/>
    </row>
    <row r="25" ht="18" customHeight="1" x14ac:dyDescent="0.2">
      <c r="B25" s="2160" t="s">
        <v>1829</v>
      </c>
      <c r="C25" s="2150">
        <v>34.279412087897754</v>
      </c>
      <c r="D25" s="2151">
        <v>-28.928349906484176</v>
      </c>
      <c r="E25" s="2159"/>
      <c r="F25" s="963">
        <v>5.351062181413578</v>
      </c>
      <c r="G25" s="2153">
        <v>-19.620561331849785</v>
      </c>
      <c r="H25" s="100"/>
      <c r="I25" s="4"/>
      <c r="J25" s="4"/>
    </row>
    <row r="26" ht="18" customHeight="1" x14ac:dyDescent="0.2">
      <c r="B26" s="2161" t="s">
        <v>1830</v>
      </c>
      <c r="C26" s="2171" t="s">
        <v>197</v>
      </c>
      <c r="D26" s="2163" t="s">
        <v>197</v>
      </c>
      <c r="E26" s="2152"/>
      <c r="F26" s="2164" t="s">
        <v>197</v>
      </c>
      <c r="G26" s="2165" t="s">
        <v>197</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135</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197</v>
      </c>
      <c r="E10" s="2201" t="s">
        <v>104</v>
      </c>
      <c r="F10" s="2199">
        <v>222.523517</v>
      </c>
      <c r="G10" s="2200" t="s">
        <v>197</v>
      </c>
      <c r="H10" s="2202" t="s">
        <v>104</v>
      </c>
      <c r="I10" s="2203">
        <v>324.395864</v>
      </c>
      <c r="J10" s="2200" t="s">
        <v>197</v>
      </c>
      <c r="K10" s="2202" t="s">
        <v>104</v>
      </c>
      <c r="L10" s="2203"/>
      <c r="M10" s="2200"/>
      <c r="N10" s="2202"/>
      <c r="P10" s="153" t="s">
        <v>584</v>
      </c>
    </row>
    <row r="11" ht="18" customHeight="1" x14ac:dyDescent="0.2">
      <c r="B11" s="2198" t="s">
        <v>1854</v>
      </c>
      <c r="C11" s="2199">
        <v>1112.33</v>
      </c>
      <c r="D11" s="2200" t="s">
        <v>197</v>
      </c>
      <c r="E11" s="2201" t="s">
        <v>104</v>
      </c>
      <c r="F11" s="2199">
        <v>187.1695</v>
      </c>
      <c r="G11" s="2200" t="s">
        <v>197</v>
      </c>
      <c r="H11" s="2202" t="s">
        <v>104</v>
      </c>
      <c r="I11" s="2203">
        <v>272.8565</v>
      </c>
      <c r="J11" s="2200" t="s">
        <v>197</v>
      </c>
      <c r="K11" s="2202" t="s">
        <v>104</v>
      </c>
      <c r="L11" s="2203"/>
      <c r="M11" s="2200"/>
      <c r="N11" s="2202"/>
      <c r="P11" s="2204" t="s">
        <v>1855</v>
      </c>
    </row>
    <row r="12" ht="18" customHeight="1" x14ac:dyDescent="0.2">
      <c r="B12" s="2205" t="s">
        <v>1856</v>
      </c>
      <c r="C12" s="2206">
        <v>963.0379</v>
      </c>
      <c r="D12" s="2207" t="s">
        <v>197</v>
      </c>
      <c r="E12" s="2208" t="s">
        <v>104</v>
      </c>
      <c r="F12" s="2206">
        <v>207.0495</v>
      </c>
      <c r="G12" s="2207" t="s">
        <v>197</v>
      </c>
      <c r="H12" s="2209" t="s">
        <v>104</v>
      </c>
      <c r="I12" s="2210">
        <v>267.1913</v>
      </c>
      <c r="J12" s="2207" t="s">
        <v>197</v>
      </c>
      <c r="K12" s="2209" t="s">
        <v>104</v>
      </c>
      <c r="L12" s="2210"/>
      <c r="M12" s="2207"/>
      <c r="N12" s="2209"/>
      <c r="P12" s="2211" t="s">
        <v>1857</v>
      </c>
      <c r="Q12" s="2212"/>
    </row>
    <row r="13" ht="18" customHeight="1" x14ac:dyDescent="0.2">
      <c r="B13" s="2213" t="s">
        <v>1858</v>
      </c>
      <c r="C13" s="2206">
        <v>915.7506</v>
      </c>
      <c r="D13" s="2207" t="s">
        <v>197</v>
      </c>
      <c r="E13" s="2208" t="s">
        <v>104</v>
      </c>
      <c r="F13" s="2206">
        <v>214.1033</v>
      </c>
      <c r="G13" s="2207" t="s">
        <v>197</v>
      </c>
      <c r="H13" s="2209" t="s">
        <v>104</v>
      </c>
      <c r="I13" s="2210">
        <v>257.5414</v>
      </c>
      <c r="J13" s="2207" t="s">
        <v>197</v>
      </c>
      <c r="K13" s="2209" t="s">
        <v>104</v>
      </c>
      <c r="L13" s="2210"/>
      <c r="M13" s="2207"/>
      <c r="N13" s="2209"/>
      <c r="P13" s="2214" t="s">
        <v>1859</v>
      </c>
      <c r="Q13" s="2215">
        <v>0.23</v>
      </c>
    </row>
    <row r="14" ht="18" customHeight="1" x14ac:dyDescent="0.2">
      <c r="B14" s="2213" t="s">
        <v>1860</v>
      </c>
      <c r="C14" s="2206">
        <v>1027.753</v>
      </c>
      <c r="D14" s="2207" t="s">
        <v>197</v>
      </c>
      <c r="E14" s="2208" t="s">
        <v>104</v>
      </c>
      <c r="F14" s="2206">
        <v>250.6072</v>
      </c>
      <c r="G14" s="2207" t="s">
        <v>197</v>
      </c>
      <c r="H14" s="2209" t="s">
        <v>104</v>
      </c>
      <c r="I14" s="2210">
        <v>236.3259</v>
      </c>
      <c r="J14" s="2207" t="s">
        <v>197</v>
      </c>
      <c r="K14" s="2209" t="s">
        <v>104</v>
      </c>
      <c r="L14" s="2210"/>
      <c r="M14" s="2207"/>
      <c r="N14" s="2209"/>
      <c r="P14" s="2214" t="s">
        <v>1861</v>
      </c>
      <c r="Q14" s="2215">
        <v>0.29</v>
      </c>
    </row>
    <row r="15" ht="18" customHeight="1" x14ac:dyDescent="0.2">
      <c r="B15" s="2213" t="s">
        <v>1862</v>
      </c>
      <c r="C15" s="2206">
        <v>945.3452</v>
      </c>
      <c r="D15" s="2207" t="s">
        <v>197</v>
      </c>
      <c r="E15" s="2208" t="s">
        <v>104</v>
      </c>
      <c r="F15" s="2206">
        <v>278.5598</v>
      </c>
      <c r="G15" s="2207" t="s">
        <v>197</v>
      </c>
      <c r="H15" s="2209" t="s">
        <v>104</v>
      </c>
      <c r="I15" s="2210">
        <v>232.3131</v>
      </c>
      <c r="J15" s="2207" t="s">
        <v>197</v>
      </c>
      <c r="K15" s="2209" t="s">
        <v>104</v>
      </c>
      <c r="L15" s="2210"/>
      <c r="M15" s="2207"/>
      <c r="N15" s="2209"/>
      <c r="P15" s="2149" t="s">
        <v>1863</v>
      </c>
      <c r="Q15" s="2215"/>
      <c r="R15" s="2110"/>
      <c r="S15" s="2110"/>
    </row>
    <row r="16" ht="18" customHeight="1" x14ac:dyDescent="0.2">
      <c r="B16" s="2213" t="s">
        <v>1864</v>
      </c>
      <c r="C16" s="2216">
        <v>872.585</v>
      </c>
      <c r="D16" s="2217" t="s">
        <v>197</v>
      </c>
      <c r="E16" s="2218" t="s">
        <v>104</v>
      </c>
      <c r="F16" s="2216">
        <v>316.2752</v>
      </c>
      <c r="G16" s="2217" t="s">
        <v>197</v>
      </c>
      <c r="H16" s="2219" t="s">
        <v>104</v>
      </c>
      <c r="I16" s="2220">
        <v>226.9233</v>
      </c>
      <c r="J16" s="2217" t="s">
        <v>197</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197</v>
      </c>
      <c r="E17" s="2218" t="s">
        <v>104</v>
      </c>
      <c r="F17" s="2216">
        <v>272.1153</v>
      </c>
      <c r="G17" s="2217" t="s">
        <v>197</v>
      </c>
      <c r="H17" s="2219" t="s">
        <v>104</v>
      </c>
      <c r="I17" s="2220">
        <v>257.5311</v>
      </c>
      <c r="J17" s="2217" t="s">
        <v>197</v>
      </c>
      <c r="K17" s="2219" t="s">
        <v>104</v>
      </c>
      <c r="L17" s="2220"/>
      <c r="M17" s="2217"/>
      <c r="N17" s="2219"/>
      <c r="P17" s="2149" t="s">
        <v>1866</v>
      </c>
      <c r="Q17" s="2221"/>
    </row>
    <row r="18" ht="18" customHeight="1" x14ac:dyDescent="0.2">
      <c r="B18" s="2213" t="s">
        <v>1867</v>
      </c>
      <c r="C18" s="2216">
        <v>798.6034</v>
      </c>
      <c r="D18" s="2217" t="s">
        <v>197</v>
      </c>
      <c r="E18" s="2218" t="s">
        <v>104</v>
      </c>
      <c r="F18" s="2216">
        <v>285.8524</v>
      </c>
      <c r="G18" s="2217" t="s">
        <v>197</v>
      </c>
      <c r="H18" s="2219" t="s">
        <v>104</v>
      </c>
      <c r="I18" s="2220">
        <v>285.6235</v>
      </c>
      <c r="J18" s="2217" t="s">
        <v>197</v>
      </c>
      <c r="K18" s="2219" t="s">
        <v>104</v>
      </c>
      <c r="L18" s="2220"/>
      <c r="M18" s="2217"/>
      <c r="N18" s="2219"/>
      <c r="P18" s="2223" t="s">
        <v>1868</v>
      </c>
      <c r="Q18" s="215"/>
    </row>
    <row r="19" ht="18" customHeight="1" x14ac:dyDescent="0.2">
      <c r="B19" s="2213" t="s">
        <v>1869</v>
      </c>
      <c r="C19" s="2216">
        <v>781.0014</v>
      </c>
      <c r="D19" s="2217" t="s">
        <v>197</v>
      </c>
      <c r="E19" s="2218" t="s">
        <v>104</v>
      </c>
      <c r="F19" s="2216">
        <v>310.3194</v>
      </c>
      <c r="G19" s="2217" t="s">
        <v>197</v>
      </c>
      <c r="H19" s="2219" t="s">
        <v>104</v>
      </c>
      <c r="I19" s="2220">
        <v>312.3683</v>
      </c>
      <c r="J19" s="2217" t="s">
        <v>197</v>
      </c>
      <c r="K19" s="2219" t="s">
        <v>104</v>
      </c>
      <c r="L19" s="2220"/>
      <c r="M19" s="2217"/>
      <c r="N19" s="2219"/>
      <c r="P19" s="981"/>
      <c r="Q19" s="2222"/>
    </row>
    <row r="20" ht="18" customHeight="1" x14ac:dyDescent="0.2">
      <c r="B20" s="2213" t="s">
        <v>1870</v>
      </c>
      <c r="C20" s="2216">
        <v>986.4447</v>
      </c>
      <c r="D20" s="2217" t="s">
        <v>197</v>
      </c>
      <c r="E20" s="2218" t="s">
        <v>104</v>
      </c>
      <c r="F20" s="2216">
        <v>274.4637</v>
      </c>
      <c r="G20" s="2217" t="s">
        <v>197</v>
      </c>
      <c r="H20" s="2219" t="s">
        <v>104</v>
      </c>
      <c r="I20" s="2220">
        <v>295.4531</v>
      </c>
      <c r="J20" s="2217" t="s">
        <v>197</v>
      </c>
      <c r="K20" s="2219" t="s">
        <v>104</v>
      </c>
      <c r="L20" s="2220"/>
      <c r="M20" s="2217"/>
      <c r="N20" s="2219"/>
    </row>
    <row r="21" ht="18" customHeight="1" x14ac:dyDescent="0.2">
      <c r="B21" s="2213" t="s">
        <v>1871</v>
      </c>
      <c r="C21" s="2216">
        <v>1123.396</v>
      </c>
      <c r="D21" s="2217" t="s">
        <v>197</v>
      </c>
      <c r="E21" s="2218" t="s">
        <v>104</v>
      </c>
      <c r="F21" s="2216">
        <v>285.0208</v>
      </c>
      <c r="G21" s="2217" t="s">
        <v>197</v>
      </c>
      <c r="H21" s="2219" t="s">
        <v>104</v>
      </c>
      <c r="I21" s="2220">
        <v>301.3399</v>
      </c>
      <c r="J21" s="2217" t="s">
        <v>197</v>
      </c>
      <c r="K21" s="2219" t="s">
        <v>104</v>
      </c>
      <c r="L21" s="2220"/>
      <c r="M21" s="2217"/>
      <c r="N21" s="2219"/>
    </row>
    <row r="22" ht="18" customHeight="1" x14ac:dyDescent="0.2">
      <c r="B22" s="2213" t="s">
        <v>1872</v>
      </c>
      <c r="C22" s="2216">
        <v>1098.429</v>
      </c>
      <c r="D22" s="2217" t="s">
        <v>197</v>
      </c>
      <c r="E22" s="2218" t="s">
        <v>104</v>
      </c>
      <c r="F22" s="2216">
        <v>289.8348</v>
      </c>
      <c r="G22" s="2217" t="s">
        <v>197</v>
      </c>
      <c r="H22" s="2219" t="s">
        <v>104</v>
      </c>
      <c r="I22" s="2220">
        <v>270.7832</v>
      </c>
      <c r="J22" s="2217" t="s">
        <v>197</v>
      </c>
      <c r="K22" s="2219" t="s">
        <v>104</v>
      </c>
      <c r="L22" s="2220"/>
      <c r="M22" s="2217"/>
      <c r="N22" s="2219"/>
    </row>
    <row r="23" ht="18" customHeight="1" x14ac:dyDescent="0.2">
      <c r="B23" s="2213" t="s">
        <v>1873</v>
      </c>
      <c r="C23" s="2216">
        <v>1233.901</v>
      </c>
      <c r="D23" s="2217" t="s">
        <v>197</v>
      </c>
      <c r="E23" s="2218" t="s">
        <v>104</v>
      </c>
      <c r="F23" s="2216">
        <v>341.7834</v>
      </c>
      <c r="G23" s="2217" t="s">
        <v>197</v>
      </c>
      <c r="H23" s="2219" t="s">
        <v>104</v>
      </c>
      <c r="I23" s="2220">
        <v>288.3599</v>
      </c>
      <c r="J23" s="2217" t="s">
        <v>197</v>
      </c>
      <c r="K23" s="2219" t="s">
        <v>104</v>
      </c>
      <c r="L23" s="2220"/>
      <c r="M23" s="2217"/>
      <c r="N23" s="2219"/>
    </row>
    <row r="24" ht="18" customHeight="1" x14ac:dyDescent="0.2">
      <c r="B24" s="2213" t="s">
        <v>1874</v>
      </c>
      <c r="C24" s="2216">
        <v>1236.446</v>
      </c>
      <c r="D24" s="2217" t="s">
        <v>197</v>
      </c>
      <c r="E24" s="2218" t="s">
        <v>104</v>
      </c>
      <c r="F24" s="2216">
        <v>437.077</v>
      </c>
      <c r="G24" s="2217" t="s">
        <v>197</v>
      </c>
      <c r="H24" s="2219" t="s">
        <v>104</v>
      </c>
      <c r="I24" s="2220">
        <v>301.8049</v>
      </c>
      <c r="J24" s="2217" t="s">
        <v>197</v>
      </c>
      <c r="K24" s="2219" t="s">
        <v>104</v>
      </c>
      <c r="L24" s="2220"/>
      <c r="M24" s="2217"/>
      <c r="N24" s="2219"/>
    </row>
    <row r="25" ht="18" customHeight="1" x14ac:dyDescent="0.2">
      <c r="B25" s="2213" t="s">
        <v>1875</v>
      </c>
      <c r="C25" s="2216">
        <v>1389.085</v>
      </c>
      <c r="D25" s="2217" t="s">
        <v>197</v>
      </c>
      <c r="E25" s="2218" t="s">
        <v>104</v>
      </c>
      <c r="F25" s="2216">
        <v>684.6484</v>
      </c>
      <c r="G25" s="2217" t="s">
        <v>197</v>
      </c>
      <c r="H25" s="2219" t="s">
        <v>104</v>
      </c>
      <c r="I25" s="2220">
        <v>338.6806</v>
      </c>
      <c r="J25" s="2217" t="s">
        <v>197</v>
      </c>
      <c r="K25" s="2219" t="s">
        <v>104</v>
      </c>
      <c r="L25" s="2220"/>
      <c r="M25" s="2217"/>
      <c r="N25" s="2219"/>
    </row>
    <row r="26" ht="18" customHeight="1" x14ac:dyDescent="0.2">
      <c r="B26" s="2213" t="s">
        <v>1876</v>
      </c>
      <c r="C26" s="2216">
        <v>1468.915</v>
      </c>
      <c r="D26" s="2217" t="s">
        <v>197</v>
      </c>
      <c r="E26" s="2218" t="s">
        <v>104</v>
      </c>
      <c r="F26" s="2216">
        <v>706.058</v>
      </c>
      <c r="G26" s="2217" t="s">
        <v>197</v>
      </c>
      <c r="H26" s="2219" t="s">
        <v>104</v>
      </c>
      <c r="I26" s="2220">
        <v>318.7957</v>
      </c>
      <c r="J26" s="2217" t="s">
        <v>197</v>
      </c>
      <c r="K26" s="2219" t="s">
        <v>104</v>
      </c>
      <c r="L26" s="2220"/>
      <c r="M26" s="2217"/>
      <c r="N26" s="2219"/>
    </row>
    <row r="27" ht="18" customHeight="1" x14ac:dyDescent="0.2">
      <c r="B27" s="2213" t="s">
        <v>1877</v>
      </c>
      <c r="C27" s="2216">
        <v>1736.181</v>
      </c>
      <c r="D27" s="2217" t="s">
        <v>197</v>
      </c>
      <c r="E27" s="2218" t="s">
        <v>104</v>
      </c>
      <c r="F27" s="2216">
        <v>625.0202</v>
      </c>
      <c r="G27" s="2217" t="s">
        <v>197</v>
      </c>
      <c r="H27" s="2219" t="s">
        <v>104</v>
      </c>
      <c r="I27" s="2220">
        <v>295.6057</v>
      </c>
      <c r="J27" s="2217" t="s">
        <v>197</v>
      </c>
      <c r="K27" s="2219" t="s">
        <v>104</v>
      </c>
      <c r="L27" s="2220"/>
      <c r="M27" s="2217"/>
      <c r="N27" s="2219"/>
    </row>
    <row r="28" ht="18" customHeight="1" x14ac:dyDescent="0.2">
      <c r="B28" s="2213" t="s">
        <v>1878</v>
      </c>
      <c r="C28" s="2216">
        <v>1741.065</v>
      </c>
      <c r="D28" s="2217" t="s">
        <v>197</v>
      </c>
      <c r="E28" s="2218" t="s">
        <v>104</v>
      </c>
      <c r="F28" s="2216">
        <v>590.8319</v>
      </c>
      <c r="G28" s="2217" t="s">
        <v>197</v>
      </c>
      <c r="H28" s="2219" t="s">
        <v>104</v>
      </c>
      <c r="I28" s="2220">
        <v>312.2105</v>
      </c>
      <c r="J28" s="2217" t="s">
        <v>197</v>
      </c>
      <c r="K28" s="2219" t="s">
        <v>104</v>
      </c>
      <c r="L28" s="2220"/>
      <c r="M28" s="2217"/>
      <c r="N28" s="2219"/>
    </row>
    <row r="29" ht="18" customHeight="1" x14ac:dyDescent="0.2">
      <c r="B29" s="2213" t="s">
        <v>1879</v>
      </c>
      <c r="C29" s="2216">
        <v>1826.456</v>
      </c>
      <c r="D29" s="2217" t="s">
        <v>197</v>
      </c>
      <c r="E29" s="2218" t="s">
        <v>104</v>
      </c>
      <c r="F29" s="2216">
        <v>649.9871</v>
      </c>
      <c r="G29" s="2217" t="s">
        <v>197</v>
      </c>
      <c r="H29" s="2219" t="s">
        <v>104</v>
      </c>
      <c r="I29" s="2220">
        <v>307.0814</v>
      </c>
      <c r="J29" s="2217" t="s">
        <v>197</v>
      </c>
      <c r="K29" s="2219" t="s">
        <v>104</v>
      </c>
      <c r="L29" s="2220"/>
      <c r="M29" s="2217"/>
      <c r="N29" s="2219"/>
    </row>
    <row r="30" ht="18" customHeight="1" x14ac:dyDescent="0.2">
      <c r="B30" s="2213" t="s">
        <v>1880</v>
      </c>
      <c r="C30" s="2216">
        <v>1935.628</v>
      </c>
      <c r="D30" s="2217" t="s">
        <v>197</v>
      </c>
      <c r="E30" s="2218" t="s">
        <v>104</v>
      </c>
      <c r="F30" s="2216">
        <v>701.8512</v>
      </c>
      <c r="G30" s="2217" t="s">
        <v>197</v>
      </c>
      <c r="H30" s="2219" t="s">
        <v>104</v>
      </c>
      <c r="I30" s="2220">
        <v>294.7793</v>
      </c>
      <c r="J30" s="2217" t="s">
        <v>197</v>
      </c>
      <c r="K30" s="2219" t="s">
        <v>104</v>
      </c>
      <c r="L30" s="2220"/>
      <c r="M30" s="2217"/>
      <c r="N30" s="2219"/>
    </row>
    <row r="31" ht="18" customHeight="1" x14ac:dyDescent="0.2">
      <c r="B31" s="2213" t="s">
        <v>1881</v>
      </c>
      <c r="C31" s="2216">
        <v>2044.08</v>
      </c>
      <c r="D31" s="2217" t="s">
        <v>197</v>
      </c>
      <c r="E31" s="2218" t="s">
        <v>104</v>
      </c>
      <c r="F31" s="2216">
        <v>738.3568</v>
      </c>
      <c r="G31" s="2217" t="s">
        <v>197</v>
      </c>
      <c r="H31" s="2219" t="s">
        <v>104</v>
      </c>
      <c r="I31" s="2220">
        <v>203.9535</v>
      </c>
      <c r="J31" s="2217" t="s">
        <v>197</v>
      </c>
      <c r="K31" s="2219" t="s">
        <v>104</v>
      </c>
      <c r="L31" s="2220"/>
      <c r="M31" s="2217"/>
      <c r="N31" s="2219"/>
    </row>
    <row r="32" ht="18" customHeight="1" x14ac:dyDescent="0.2">
      <c r="B32" s="2213" t="s">
        <v>1882</v>
      </c>
      <c r="C32" s="2216">
        <v>2180.075</v>
      </c>
      <c r="D32" s="2217" t="s">
        <v>197</v>
      </c>
      <c r="E32" s="2218" t="s">
        <v>104</v>
      </c>
      <c r="F32" s="2216">
        <v>720.2624</v>
      </c>
      <c r="G32" s="2217" t="s">
        <v>197</v>
      </c>
      <c r="H32" s="2219" t="s">
        <v>104</v>
      </c>
      <c r="I32" s="2220">
        <v>166.9804</v>
      </c>
      <c r="J32" s="2217" t="s">
        <v>197</v>
      </c>
      <c r="K32" s="2219" t="s">
        <v>104</v>
      </c>
      <c r="L32" s="2220"/>
      <c r="M32" s="2217"/>
      <c r="N32" s="2219"/>
    </row>
    <row r="33" ht="18" customHeight="1" x14ac:dyDescent="0.2">
      <c r="B33" s="2213" t="s">
        <v>1883</v>
      </c>
      <c r="C33" s="2216">
        <v>2090.52</v>
      </c>
      <c r="D33" s="2217" t="s">
        <v>197</v>
      </c>
      <c r="E33" s="2218" t="s">
        <v>104</v>
      </c>
      <c r="F33" s="2216">
        <v>741.4928</v>
      </c>
      <c r="G33" s="2217" t="s">
        <v>197</v>
      </c>
      <c r="H33" s="2219" t="s">
        <v>104</v>
      </c>
      <c r="I33" s="2220">
        <v>204.7122</v>
      </c>
      <c r="J33" s="2217" t="s">
        <v>197</v>
      </c>
      <c r="K33" s="2219" t="s">
        <v>104</v>
      </c>
      <c r="L33" s="2220"/>
      <c r="M33" s="2217"/>
      <c r="N33" s="2219"/>
    </row>
    <row r="34" ht="18" customHeight="1" x14ac:dyDescent="0.2">
      <c r="B34" s="2213" t="s">
        <v>1884</v>
      </c>
      <c r="C34" s="2216">
        <v>2305.043</v>
      </c>
      <c r="D34" s="2217" t="s">
        <v>197</v>
      </c>
      <c r="E34" s="2218" t="s">
        <v>104</v>
      </c>
      <c r="F34" s="2216">
        <v>919.3622</v>
      </c>
      <c r="G34" s="2217" t="s">
        <v>197</v>
      </c>
      <c r="H34" s="2219" t="s">
        <v>104</v>
      </c>
      <c r="I34" s="2220">
        <v>264.0456</v>
      </c>
      <c r="J34" s="2217" t="s">
        <v>197</v>
      </c>
      <c r="K34" s="2219" t="s">
        <v>104</v>
      </c>
      <c r="L34" s="2220"/>
      <c r="M34" s="2217"/>
      <c r="N34" s="2219"/>
    </row>
    <row r="35" ht="18" customHeight="1" x14ac:dyDescent="0.2">
      <c r="B35" s="2213" t="s">
        <v>1885</v>
      </c>
      <c r="C35" s="2216">
        <v>2136.307</v>
      </c>
      <c r="D35" s="2217" t="s">
        <v>197</v>
      </c>
      <c r="E35" s="2218" t="s">
        <v>104</v>
      </c>
      <c r="F35" s="2216">
        <v>1073.939</v>
      </c>
      <c r="G35" s="2217" t="s">
        <v>197</v>
      </c>
      <c r="H35" s="2219" t="s">
        <v>104</v>
      </c>
      <c r="I35" s="2220">
        <v>320.3979</v>
      </c>
      <c r="J35" s="2217" t="s">
        <v>197</v>
      </c>
      <c r="K35" s="2219" t="s">
        <v>104</v>
      </c>
      <c r="L35" s="2220"/>
      <c r="M35" s="2217"/>
      <c r="N35" s="2219"/>
    </row>
    <row r="36" ht="18" customHeight="1" x14ac:dyDescent="0.2">
      <c r="B36" s="2213" t="s">
        <v>1886</v>
      </c>
      <c r="C36" s="2216">
        <v>2132.384</v>
      </c>
      <c r="D36" s="2217" t="s">
        <v>197</v>
      </c>
      <c r="E36" s="2218" t="s">
        <v>104</v>
      </c>
      <c r="F36" s="2216">
        <v>1150.749</v>
      </c>
      <c r="G36" s="2217" t="s">
        <v>197</v>
      </c>
      <c r="H36" s="2219" t="s">
        <v>104</v>
      </c>
      <c r="I36" s="2220">
        <v>431.4894</v>
      </c>
      <c r="J36" s="2217" t="s">
        <v>197</v>
      </c>
      <c r="K36" s="2219" t="s">
        <v>104</v>
      </c>
      <c r="L36" s="2220"/>
      <c r="M36" s="2217"/>
      <c r="N36" s="2219"/>
    </row>
    <row r="37" ht="18" customHeight="1" x14ac:dyDescent="0.2">
      <c r="B37" s="2213" t="s">
        <v>1887</v>
      </c>
      <c r="C37" s="2216">
        <v>2116.768</v>
      </c>
      <c r="D37" s="2217" t="s">
        <v>197</v>
      </c>
      <c r="E37" s="2218" t="s">
        <v>104</v>
      </c>
      <c r="F37" s="2216">
        <v>1273.704</v>
      </c>
      <c r="G37" s="2217" t="s">
        <v>197</v>
      </c>
      <c r="H37" s="2219" t="s">
        <v>104</v>
      </c>
      <c r="I37" s="2220">
        <v>413.9293</v>
      </c>
      <c r="J37" s="2217" t="s">
        <v>197</v>
      </c>
      <c r="K37" s="2219" t="s">
        <v>104</v>
      </c>
      <c r="L37" s="2220"/>
      <c r="M37" s="2217"/>
      <c r="N37" s="2219"/>
    </row>
    <row r="38" ht="18" customHeight="1" x14ac:dyDescent="0.2">
      <c r="B38" s="2213" t="s">
        <v>1888</v>
      </c>
      <c r="C38" s="2216">
        <v>2053.201</v>
      </c>
      <c r="D38" s="2217" t="s">
        <v>197</v>
      </c>
      <c r="E38" s="2218" t="s">
        <v>104</v>
      </c>
      <c r="F38" s="2216">
        <v>1614.006</v>
      </c>
      <c r="G38" s="2217" t="s">
        <v>197</v>
      </c>
      <c r="H38" s="2219" t="s">
        <v>104</v>
      </c>
      <c r="I38" s="2220">
        <v>412.7894</v>
      </c>
      <c r="J38" s="2217" t="s">
        <v>197</v>
      </c>
      <c r="K38" s="2219" t="s">
        <v>104</v>
      </c>
      <c r="L38" s="2220"/>
      <c r="M38" s="2217"/>
      <c r="N38" s="2219"/>
    </row>
    <row r="39" ht="18" customHeight="1" x14ac:dyDescent="0.2">
      <c r="B39" s="2213" t="s">
        <v>1889</v>
      </c>
      <c r="C39" s="2216">
        <v>2193.574</v>
      </c>
      <c r="D39" s="2217" t="s">
        <v>197</v>
      </c>
      <c r="E39" s="2218" t="s">
        <v>104</v>
      </c>
      <c r="F39" s="2216">
        <v>1494.265</v>
      </c>
      <c r="G39" s="2217" t="s">
        <v>197</v>
      </c>
      <c r="H39" s="2219" t="s">
        <v>104</v>
      </c>
      <c r="I39" s="2220">
        <v>544.9873</v>
      </c>
      <c r="J39" s="2217" t="s">
        <v>197</v>
      </c>
      <c r="K39" s="2219" t="s">
        <v>104</v>
      </c>
      <c r="L39" s="2220"/>
      <c r="M39" s="2217"/>
      <c r="N39" s="2219"/>
    </row>
    <row r="40" ht="18" customHeight="1" x14ac:dyDescent="0.2">
      <c r="B40" s="2213" t="s">
        <v>1890</v>
      </c>
      <c r="C40" s="2216">
        <v>2131.688</v>
      </c>
      <c r="D40" s="2217" t="s">
        <v>197</v>
      </c>
      <c r="E40" s="2218" t="s">
        <v>104</v>
      </c>
      <c r="F40" s="2216">
        <v>1442.674</v>
      </c>
      <c r="G40" s="2217" t="s">
        <v>197</v>
      </c>
      <c r="H40" s="2219" t="s">
        <v>104</v>
      </c>
      <c r="I40" s="2220">
        <v>639.1242</v>
      </c>
      <c r="J40" s="2217" t="s">
        <v>197</v>
      </c>
      <c r="K40" s="2219" t="s">
        <v>104</v>
      </c>
      <c r="L40" s="2220"/>
      <c r="M40" s="2217"/>
      <c r="N40" s="2219"/>
    </row>
    <row r="41" ht="18" customHeight="1" x14ac:dyDescent="0.2">
      <c r="B41" s="2213" t="s">
        <v>1891</v>
      </c>
      <c r="C41" s="2216">
        <v>2055.491</v>
      </c>
      <c r="D41" s="2217" t="s">
        <v>197</v>
      </c>
      <c r="E41" s="2218" t="s">
        <v>104</v>
      </c>
      <c r="F41" s="2216">
        <v>1455.388</v>
      </c>
      <c r="G41" s="2217" t="s">
        <v>197</v>
      </c>
      <c r="H41" s="2219" t="s">
        <v>104</v>
      </c>
      <c r="I41" s="2220">
        <v>624.5289</v>
      </c>
      <c r="J41" s="2217" t="s">
        <v>197</v>
      </c>
      <c r="K41" s="2219" t="s">
        <v>104</v>
      </c>
      <c r="L41" s="2220"/>
      <c r="M41" s="2217"/>
      <c r="N41" s="2219"/>
    </row>
    <row r="42" ht="18" customHeight="1" x14ac:dyDescent="0.2">
      <c r="B42" s="2213" t="s">
        <v>1892</v>
      </c>
      <c r="C42" s="2216">
        <v>2061.332</v>
      </c>
      <c r="D42" s="2217" t="s">
        <v>197</v>
      </c>
      <c r="E42" s="2218" t="s">
        <v>104</v>
      </c>
      <c r="F42" s="2216">
        <v>1660.237</v>
      </c>
      <c r="G42" s="2217" t="s">
        <v>197</v>
      </c>
      <c r="H42" s="2219" t="s">
        <v>104</v>
      </c>
      <c r="I42" s="2220">
        <v>556.7088</v>
      </c>
      <c r="J42" s="2217" t="s">
        <v>197</v>
      </c>
      <c r="K42" s="2219" t="s">
        <v>104</v>
      </c>
      <c r="L42" s="2220"/>
      <c r="M42" s="2217"/>
      <c r="N42" s="2219"/>
    </row>
    <row r="43" ht="18" customHeight="1" x14ac:dyDescent="0.2">
      <c r="B43" s="2213" t="s">
        <v>1893</v>
      </c>
      <c r="C43" s="2216">
        <v>2083.544</v>
      </c>
      <c r="D43" s="2217" t="s">
        <v>197</v>
      </c>
      <c r="E43" s="2218" t="s">
        <v>104</v>
      </c>
      <c r="F43" s="2216">
        <v>1824.059</v>
      </c>
      <c r="G43" s="2217" t="s">
        <v>197</v>
      </c>
      <c r="H43" s="2219" t="s">
        <v>104</v>
      </c>
      <c r="I43" s="2220">
        <v>500.851</v>
      </c>
      <c r="J43" s="2217" t="s">
        <v>197</v>
      </c>
      <c r="K43" s="2219" t="s">
        <v>104</v>
      </c>
      <c r="L43" s="2220"/>
      <c r="M43" s="2217"/>
      <c r="N43" s="2219"/>
    </row>
    <row r="44" ht="18" customHeight="1" x14ac:dyDescent="0.2">
      <c r="B44" s="2213" t="s">
        <v>1894</v>
      </c>
      <c r="C44" s="2216">
        <v>2321.821</v>
      </c>
      <c r="D44" s="2217" t="s">
        <v>197</v>
      </c>
      <c r="E44" s="2218" t="s">
        <v>104</v>
      </c>
      <c r="F44" s="2216">
        <v>1758.404</v>
      </c>
      <c r="G44" s="2217" t="s">
        <v>197</v>
      </c>
      <c r="H44" s="2219" t="s">
        <v>104</v>
      </c>
      <c r="I44" s="2220">
        <v>622.0335</v>
      </c>
      <c r="J44" s="2217" t="s">
        <v>197</v>
      </c>
      <c r="K44" s="2219" t="s">
        <v>104</v>
      </c>
      <c r="L44" s="2220"/>
      <c r="M44" s="2217"/>
      <c r="N44" s="2219"/>
    </row>
    <row r="45" ht="18" customHeight="1" x14ac:dyDescent="0.2">
      <c r="B45" s="2213" t="s">
        <v>1895</v>
      </c>
      <c r="C45" s="2216">
        <v>2284.737</v>
      </c>
      <c r="D45" s="2217" t="s">
        <v>197</v>
      </c>
      <c r="E45" s="2218" t="s">
        <v>104</v>
      </c>
      <c r="F45" s="2216">
        <v>1933.087</v>
      </c>
      <c r="G45" s="2217" t="s">
        <v>197</v>
      </c>
      <c r="H45" s="2219" t="s">
        <v>104</v>
      </c>
      <c r="I45" s="2220">
        <v>619.4603</v>
      </c>
      <c r="J45" s="2217" t="s">
        <v>197</v>
      </c>
      <c r="K45" s="2219" t="s">
        <v>104</v>
      </c>
      <c r="L45" s="2220"/>
      <c r="M45" s="2217"/>
      <c r="N45" s="2219"/>
    </row>
    <row r="46" ht="18" customHeight="1" x14ac:dyDescent="0.2">
      <c r="B46" s="2213" t="s">
        <v>1896</v>
      </c>
      <c r="C46" s="2216">
        <v>2382.321</v>
      </c>
      <c r="D46" s="2217" t="s">
        <v>197</v>
      </c>
      <c r="E46" s="2218" t="s">
        <v>104</v>
      </c>
      <c r="F46" s="2216">
        <v>1940.586</v>
      </c>
      <c r="G46" s="2217" t="s">
        <v>197</v>
      </c>
      <c r="H46" s="2219" t="s">
        <v>104</v>
      </c>
      <c r="I46" s="2220">
        <v>572.4487</v>
      </c>
      <c r="J46" s="2217" t="s">
        <v>197</v>
      </c>
      <c r="K46" s="2219" t="s">
        <v>104</v>
      </c>
      <c r="L46" s="2220"/>
      <c r="M46" s="2217"/>
      <c r="N46" s="2219"/>
    </row>
    <row r="47" ht="18" customHeight="1" x14ac:dyDescent="0.2">
      <c r="B47" s="2213" t="s">
        <v>1897</v>
      </c>
      <c r="C47" s="2216">
        <v>2391.638</v>
      </c>
      <c r="D47" s="2217" t="s">
        <v>197</v>
      </c>
      <c r="E47" s="2218" t="s">
        <v>104</v>
      </c>
      <c r="F47" s="2216">
        <v>2102.459</v>
      </c>
      <c r="G47" s="2217" t="s">
        <v>197</v>
      </c>
      <c r="H47" s="2219" t="s">
        <v>104</v>
      </c>
      <c r="I47" s="2220">
        <v>607.2908</v>
      </c>
      <c r="J47" s="2217" t="s">
        <v>197</v>
      </c>
      <c r="K47" s="2219" t="s">
        <v>104</v>
      </c>
      <c r="L47" s="2220"/>
      <c r="M47" s="2217"/>
      <c r="N47" s="2219"/>
    </row>
    <row r="48" ht="18" customHeight="1" x14ac:dyDescent="0.2">
      <c r="B48" s="2213" t="s">
        <v>1898</v>
      </c>
      <c r="C48" s="2216">
        <v>2502.398</v>
      </c>
      <c r="D48" s="2217" t="s">
        <v>197</v>
      </c>
      <c r="E48" s="2218" t="s">
        <v>104</v>
      </c>
      <c r="F48" s="2216">
        <v>2034.563</v>
      </c>
      <c r="G48" s="2217" t="s">
        <v>197</v>
      </c>
      <c r="H48" s="2219" t="s">
        <v>104</v>
      </c>
      <c r="I48" s="2220">
        <v>576.5147</v>
      </c>
      <c r="J48" s="2217" t="s">
        <v>197</v>
      </c>
      <c r="K48" s="2219" t="s">
        <v>104</v>
      </c>
      <c r="L48" s="2220"/>
      <c r="M48" s="2217"/>
      <c r="N48" s="2219"/>
    </row>
    <row r="49" ht="18" customHeight="1" x14ac:dyDescent="0.2">
      <c r="B49" s="2213" t="s">
        <v>1899</v>
      </c>
      <c r="C49" s="2216">
        <v>2712</v>
      </c>
      <c r="D49" s="2217" t="s">
        <v>197</v>
      </c>
      <c r="E49" s="2218" t="s">
        <v>104</v>
      </c>
      <c r="F49" s="2216">
        <v>2203.816</v>
      </c>
      <c r="G49" s="2217" t="s">
        <v>197</v>
      </c>
      <c r="H49" s="2219" t="s">
        <v>104</v>
      </c>
      <c r="I49" s="2220">
        <v>528.1945</v>
      </c>
      <c r="J49" s="2217" t="s">
        <v>197</v>
      </c>
      <c r="K49" s="2219" t="s">
        <v>104</v>
      </c>
      <c r="L49" s="2220"/>
      <c r="M49" s="2217"/>
      <c r="N49" s="2219"/>
    </row>
    <row r="50" ht="18" customHeight="1" x14ac:dyDescent="0.2">
      <c r="B50" s="2213" t="s">
        <v>1900</v>
      </c>
      <c r="C50" s="2216">
        <v>2792.409</v>
      </c>
      <c r="D50" s="2217" t="s">
        <v>197</v>
      </c>
      <c r="E50" s="2218" t="s">
        <v>104</v>
      </c>
      <c r="F50" s="2216">
        <v>2352.402</v>
      </c>
      <c r="G50" s="2217" t="s">
        <v>197</v>
      </c>
      <c r="H50" s="2219" t="s">
        <v>104</v>
      </c>
      <c r="I50" s="2220">
        <v>586.3427</v>
      </c>
      <c r="J50" s="2217" t="s">
        <v>197</v>
      </c>
      <c r="K50" s="2219" t="s">
        <v>104</v>
      </c>
      <c r="L50" s="2220"/>
      <c r="M50" s="2217"/>
      <c r="N50" s="2219"/>
    </row>
    <row r="51" ht="18" customHeight="1" x14ac:dyDescent="0.2">
      <c r="B51" s="2213" t="s">
        <v>1901</v>
      </c>
      <c r="C51" s="2216">
        <v>2756.041</v>
      </c>
      <c r="D51" s="2217" t="s">
        <v>197</v>
      </c>
      <c r="E51" s="2218" t="s">
        <v>104</v>
      </c>
      <c r="F51" s="2216">
        <v>2289.732</v>
      </c>
      <c r="G51" s="2217" t="s">
        <v>197</v>
      </c>
      <c r="H51" s="2219" t="s">
        <v>104</v>
      </c>
      <c r="I51" s="2220">
        <v>583.9953</v>
      </c>
      <c r="J51" s="2217" t="s">
        <v>197</v>
      </c>
      <c r="K51" s="2219" t="s">
        <v>104</v>
      </c>
      <c r="L51" s="2220"/>
      <c r="M51" s="2217"/>
      <c r="N51" s="2219"/>
    </row>
    <row r="52" ht="18" customHeight="1" x14ac:dyDescent="0.2">
      <c r="B52" s="2213" t="s">
        <v>1902</v>
      </c>
      <c r="C52" s="2216">
        <v>2822.899</v>
      </c>
      <c r="D52" s="2217" t="s">
        <v>197</v>
      </c>
      <c r="E52" s="2218" t="s">
        <v>104</v>
      </c>
      <c r="F52" s="2216">
        <v>2215.446</v>
      </c>
      <c r="G52" s="2217" t="s">
        <v>197</v>
      </c>
      <c r="H52" s="2219" t="s">
        <v>104</v>
      </c>
      <c r="I52" s="2220">
        <v>617.9219</v>
      </c>
      <c r="J52" s="2217" t="s">
        <v>197</v>
      </c>
      <c r="K52" s="2219" t="s">
        <v>104</v>
      </c>
      <c r="L52" s="2220"/>
      <c r="M52" s="2217"/>
      <c r="N52" s="2219"/>
    </row>
    <row r="53" ht="18" customHeight="1" x14ac:dyDescent="0.2">
      <c r="B53" s="2213" t="s">
        <v>1903</v>
      </c>
      <c r="C53" s="2216">
        <v>2938.774</v>
      </c>
      <c r="D53" s="2217" t="s">
        <v>197</v>
      </c>
      <c r="E53" s="2218" t="s">
        <v>104</v>
      </c>
      <c r="F53" s="2216">
        <v>2267.784</v>
      </c>
      <c r="G53" s="2217" t="s">
        <v>197</v>
      </c>
      <c r="H53" s="2219" t="s">
        <v>104</v>
      </c>
      <c r="I53" s="2220">
        <v>665.1262</v>
      </c>
      <c r="J53" s="2217" t="s">
        <v>197</v>
      </c>
      <c r="K53" s="2219" t="s">
        <v>104</v>
      </c>
      <c r="L53" s="2220"/>
      <c r="M53" s="2217"/>
      <c r="N53" s="2219"/>
    </row>
    <row r="54" ht="18" customHeight="1" x14ac:dyDescent="0.2">
      <c r="B54" s="2213" t="s">
        <v>1904</v>
      </c>
      <c r="C54" s="2216">
        <v>2941.574</v>
      </c>
      <c r="D54" s="2217" t="s">
        <v>197</v>
      </c>
      <c r="E54" s="2218" t="s">
        <v>104</v>
      </c>
      <c r="F54" s="2216">
        <v>2305.097</v>
      </c>
      <c r="G54" s="2217" t="s">
        <v>197</v>
      </c>
      <c r="H54" s="2219" t="s">
        <v>104</v>
      </c>
      <c r="I54" s="2220">
        <v>560.5345</v>
      </c>
      <c r="J54" s="2217" t="s">
        <v>197</v>
      </c>
      <c r="K54" s="2219" t="s">
        <v>104</v>
      </c>
      <c r="L54" s="2220"/>
      <c r="M54" s="2217"/>
      <c r="N54" s="2219"/>
    </row>
    <row r="55" ht="18" customHeight="1" x14ac:dyDescent="0.2">
      <c r="B55" s="2213" t="s">
        <v>1905</v>
      </c>
      <c r="C55" s="2216">
        <v>2927.002</v>
      </c>
      <c r="D55" s="2217" t="s">
        <v>197</v>
      </c>
      <c r="E55" s="2218" t="s">
        <v>104</v>
      </c>
      <c r="F55" s="2216">
        <v>2278.062</v>
      </c>
      <c r="G55" s="2217" t="s">
        <v>197</v>
      </c>
      <c r="H55" s="2219" t="s">
        <v>104</v>
      </c>
      <c r="I55" s="2220">
        <v>548.5849</v>
      </c>
      <c r="J55" s="2217" t="s">
        <v>197</v>
      </c>
      <c r="K55" s="2219" t="s">
        <v>104</v>
      </c>
      <c r="L55" s="2220"/>
      <c r="M55" s="2217"/>
      <c r="N55" s="2219"/>
    </row>
    <row r="56" ht="18" customHeight="1" x14ac:dyDescent="0.2">
      <c r="B56" s="2213" t="s">
        <v>1906</v>
      </c>
      <c r="C56" s="2216">
        <v>3019.728</v>
      </c>
      <c r="D56" s="2217" t="s">
        <v>197</v>
      </c>
      <c r="E56" s="2218" t="s">
        <v>104</v>
      </c>
      <c r="F56" s="2216">
        <v>2210.436</v>
      </c>
      <c r="G56" s="2217" t="s">
        <v>197</v>
      </c>
      <c r="H56" s="2219" t="s">
        <v>104</v>
      </c>
      <c r="I56" s="2220">
        <v>390.4244</v>
      </c>
      <c r="J56" s="2217" t="s">
        <v>197</v>
      </c>
      <c r="K56" s="2219" t="s">
        <v>104</v>
      </c>
      <c r="L56" s="2220"/>
      <c r="M56" s="2217"/>
      <c r="N56" s="2219"/>
    </row>
    <row r="57" ht="18" customHeight="1" x14ac:dyDescent="0.2">
      <c r="B57" s="2213" t="s">
        <v>1907</v>
      </c>
      <c r="C57" s="2216">
        <v>3200.213</v>
      </c>
      <c r="D57" s="2217" t="s">
        <v>197</v>
      </c>
      <c r="E57" s="2218" t="s">
        <v>104</v>
      </c>
      <c r="F57" s="2216">
        <v>2269.369</v>
      </c>
      <c r="G57" s="2217" t="s">
        <v>197</v>
      </c>
      <c r="H57" s="2219" t="s">
        <v>104</v>
      </c>
      <c r="I57" s="2220">
        <v>311.5852</v>
      </c>
      <c r="J57" s="2217" t="s">
        <v>197</v>
      </c>
      <c r="K57" s="2219" t="s">
        <v>104</v>
      </c>
      <c r="L57" s="2220"/>
      <c r="M57" s="2217"/>
      <c r="N57" s="2219"/>
    </row>
    <row r="58" ht="18" customHeight="1" x14ac:dyDescent="0.2">
      <c r="B58" s="2213" t="s">
        <v>1908</v>
      </c>
      <c r="C58" s="2216">
        <v>3002.39</v>
      </c>
      <c r="D58" s="2217" t="s">
        <v>197</v>
      </c>
      <c r="E58" s="2218" t="s">
        <v>104</v>
      </c>
      <c r="F58" s="2216">
        <v>2084.486</v>
      </c>
      <c r="G58" s="2217" t="s">
        <v>197</v>
      </c>
      <c r="H58" s="2219" t="s">
        <v>104</v>
      </c>
      <c r="I58" s="2220">
        <v>332.874</v>
      </c>
      <c r="J58" s="2217" t="s">
        <v>197</v>
      </c>
      <c r="K58" s="2219" t="s">
        <v>104</v>
      </c>
      <c r="L58" s="2220"/>
      <c r="M58" s="2217"/>
      <c r="N58" s="2219"/>
    </row>
    <row r="59" ht="18" customHeight="1" x14ac:dyDescent="0.2">
      <c r="B59" s="2213" t="s">
        <v>1909</v>
      </c>
      <c r="C59" s="2216">
        <v>3022.85</v>
      </c>
      <c r="D59" s="2217" t="s">
        <v>197</v>
      </c>
      <c r="E59" s="2218" t="s">
        <v>104</v>
      </c>
      <c r="F59" s="2216">
        <v>2006.207</v>
      </c>
      <c r="G59" s="2217" t="s">
        <v>197</v>
      </c>
      <c r="H59" s="2219" t="s">
        <v>104</v>
      </c>
      <c r="I59" s="2220">
        <v>324.259</v>
      </c>
      <c r="J59" s="2217" t="s">
        <v>197</v>
      </c>
      <c r="K59" s="2219" t="s">
        <v>104</v>
      </c>
      <c r="L59" s="2220"/>
      <c r="M59" s="2217"/>
      <c r="N59" s="2219"/>
    </row>
    <row r="60" ht="18" customHeight="1" x14ac:dyDescent="0.2">
      <c r="B60" s="2224" t="s">
        <v>1910</v>
      </c>
      <c r="C60" s="2225">
        <v>3114.392</v>
      </c>
      <c r="D60" s="2226" t="s">
        <v>197</v>
      </c>
      <c r="E60" s="2227" t="s">
        <v>104</v>
      </c>
      <c r="F60" s="2225">
        <v>2185.585</v>
      </c>
      <c r="G60" s="2226" t="s">
        <v>197</v>
      </c>
      <c r="H60" s="2228" t="s">
        <v>104</v>
      </c>
      <c r="I60" s="2229">
        <v>279.1801</v>
      </c>
      <c r="J60" s="2226" t="s">
        <v>197</v>
      </c>
      <c r="K60" s="2228" t="s">
        <v>104</v>
      </c>
      <c r="L60" s="2229"/>
      <c r="M60" s="2226"/>
      <c r="N60" s="2228"/>
    </row>
    <row r="61" ht="18" customHeight="1" x14ac:dyDescent="0.2">
      <c r="B61" s="2224" t="s">
        <v>1911</v>
      </c>
      <c r="C61" s="2225">
        <v>3257.148</v>
      </c>
      <c r="D61" s="2226" t="s">
        <v>197</v>
      </c>
      <c r="E61" s="2227" t="s">
        <v>104</v>
      </c>
      <c r="F61" s="2225">
        <v>2273.432</v>
      </c>
      <c r="G61" s="2226" t="s">
        <v>197</v>
      </c>
      <c r="H61" s="2228" t="s">
        <v>104</v>
      </c>
      <c r="I61" s="2229">
        <v>294.9031</v>
      </c>
      <c r="J61" s="2226" t="s">
        <v>197</v>
      </c>
      <c r="K61" s="2228" t="s">
        <v>104</v>
      </c>
      <c r="L61" s="2229"/>
      <c r="M61" s="2226"/>
      <c r="N61" s="2228"/>
    </row>
    <row r="62" ht="18" customHeight="1" x14ac:dyDescent="0.2">
      <c r="B62" s="2224" t="s">
        <v>1912</v>
      </c>
      <c r="C62" s="2225">
        <v>3615.144</v>
      </c>
      <c r="D62" s="2226" t="s">
        <v>197</v>
      </c>
      <c r="E62" s="2227" t="s">
        <v>104</v>
      </c>
      <c r="F62" s="2225">
        <v>2403.05</v>
      </c>
      <c r="G62" s="2226" t="s">
        <v>197</v>
      </c>
      <c r="H62" s="2228" t="s">
        <v>104</v>
      </c>
      <c r="I62" s="2229">
        <v>326.7481</v>
      </c>
      <c r="J62" s="2226" t="s">
        <v>197</v>
      </c>
      <c r="K62" s="2228" t="s">
        <v>104</v>
      </c>
      <c r="L62" s="2229"/>
      <c r="M62" s="2226"/>
      <c r="N62" s="2228"/>
    </row>
    <row r="63" ht="18" customHeight="1" x14ac:dyDescent="0.2">
      <c r="B63" s="2224" t="s">
        <v>1913</v>
      </c>
      <c r="C63" s="2225">
        <v>3485.37</v>
      </c>
      <c r="D63" s="2226" t="s">
        <v>197</v>
      </c>
      <c r="E63" s="2227" t="s">
        <v>104</v>
      </c>
      <c r="F63" s="2225">
        <v>2275.696</v>
      </c>
      <c r="G63" s="2226" t="s">
        <v>197</v>
      </c>
      <c r="H63" s="2228" t="s">
        <v>104</v>
      </c>
      <c r="I63" s="2229">
        <v>307.4549</v>
      </c>
      <c r="J63" s="2226" t="s">
        <v>197</v>
      </c>
      <c r="K63" s="2228" t="s">
        <v>104</v>
      </c>
      <c r="L63" s="2229"/>
      <c r="M63" s="2226"/>
      <c r="N63" s="2228"/>
    </row>
    <row r="64" ht="18" customHeight="1" x14ac:dyDescent="0.2">
      <c r="B64" s="2224" t="s">
        <v>1914</v>
      </c>
      <c r="C64" s="2225">
        <v>3476.995</v>
      </c>
      <c r="D64" s="2226" t="s">
        <v>197</v>
      </c>
      <c r="E64" s="2227" t="s">
        <v>104</v>
      </c>
      <c r="F64" s="2225">
        <v>2249.446</v>
      </c>
      <c r="G64" s="2226" t="s">
        <v>197</v>
      </c>
      <c r="H64" s="2228" t="s">
        <v>104</v>
      </c>
      <c r="I64" s="2229">
        <v>297.771</v>
      </c>
      <c r="J64" s="2226" t="s">
        <v>197</v>
      </c>
      <c r="K64" s="2228" t="s">
        <v>104</v>
      </c>
      <c r="L64" s="2229"/>
      <c r="M64" s="2226"/>
      <c r="N64" s="2228"/>
    </row>
    <row r="65" ht="18" customHeight="1" x14ac:dyDescent="0.2">
      <c r="B65" s="2224" t="s">
        <v>1915</v>
      </c>
      <c r="C65" s="2225">
        <v>3498.68</v>
      </c>
      <c r="D65" s="2226" t="s">
        <v>197</v>
      </c>
      <c r="E65" s="2227" t="s">
        <v>104</v>
      </c>
      <c r="F65" s="2225">
        <v>2381.1</v>
      </c>
      <c r="G65" s="2226" t="s">
        <v>197</v>
      </c>
      <c r="H65" s="2228" t="s">
        <v>104</v>
      </c>
      <c r="I65" s="2229">
        <v>304.1469</v>
      </c>
      <c r="J65" s="2226" t="s">
        <v>197</v>
      </c>
      <c r="K65" s="2228" t="s">
        <v>104</v>
      </c>
      <c r="L65" s="2229"/>
      <c r="M65" s="2226"/>
      <c r="N65" s="2228"/>
    </row>
    <row r="66" ht="18" customHeight="1" x14ac:dyDescent="0.2">
      <c r="B66" s="2224" t="s">
        <v>1916</v>
      </c>
      <c r="C66" s="2225">
        <v>3517.601</v>
      </c>
      <c r="D66" s="2226" t="s">
        <v>197</v>
      </c>
      <c r="E66" s="2227" t="s">
        <v>104</v>
      </c>
      <c r="F66" s="2225">
        <v>2290.74</v>
      </c>
      <c r="G66" s="2226" t="s">
        <v>197</v>
      </c>
      <c r="H66" s="2228" t="s">
        <v>104</v>
      </c>
      <c r="I66" s="2229">
        <v>290.4068</v>
      </c>
      <c r="J66" s="2226" t="s">
        <v>197</v>
      </c>
      <c r="K66" s="2228" t="s">
        <v>104</v>
      </c>
      <c r="L66" s="2229"/>
      <c r="M66" s="2226"/>
      <c r="N66" s="2228"/>
    </row>
    <row r="67" ht="18" customHeight="1" x14ac:dyDescent="0.2">
      <c r="B67" s="2224" t="s">
        <v>1917</v>
      </c>
      <c r="C67" s="2225">
        <v>3490.746</v>
      </c>
      <c r="D67" s="2226" t="s">
        <v>197</v>
      </c>
      <c r="E67" s="2227" t="s">
        <v>104</v>
      </c>
      <c r="F67" s="2225">
        <v>2162.722</v>
      </c>
      <c r="G67" s="2226" t="s">
        <v>197</v>
      </c>
      <c r="H67" s="2228" t="s">
        <v>104</v>
      </c>
      <c r="I67" s="2229">
        <v>298.4193</v>
      </c>
      <c r="J67" s="2226" t="s">
        <v>197</v>
      </c>
      <c r="K67" s="2228" t="s">
        <v>104</v>
      </c>
      <c r="L67" s="2229"/>
      <c r="M67" s="2226"/>
      <c r="N67" s="2228"/>
    </row>
    <row r="68" ht="18" customHeight="1" x14ac:dyDescent="0.25">
      <c r="B68" s="2224" t="s">
        <v>1918</v>
      </c>
      <c r="C68" s="2225">
        <v>3340.653</v>
      </c>
      <c r="D68" s="2226" t="s">
        <v>197</v>
      </c>
      <c r="E68" s="2227" t="s">
        <v>104</v>
      </c>
      <c r="F68" s="2225">
        <v>2209.392</v>
      </c>
      <c r="G68" s="2226" t="s">
        <v>197</v>
      </c>
      <c r="H68" s="2228" t="s">
        <v>104</v>
      </c>
      <c r="I68" s="2229">
        <v>313.8741</v>
      </c>
      <c r="J68" s="2226" t="s">
        <v>197</v>
      </c>
      <c r="K68" s="2228" t="s">
        <v>104</v>
      </c>
      <c r="L68" s="2229"/>
      <c r="M68" s="2226"/>
      <c r="N68" s="2228"/>
    </row>
    <row r="69" ht="14.1" customHeight="1" x14ac:dyDescent="0.2">
      <c r="B69" s="2224" t="s">
        <v>1919</v>
      </c>
      <c r="C69" s="2225">
        <v>3225.997</v>
      </c>
      <c r="D69" s="2226" t="s">
        <v>197</v>
      </c>
      <c r="E69" s="2227" t="s">
        <v>104</v>
      </c>
      <c r="F69" s="2225">
        <v>2249.38</v>
      </c>
      <c r="G69" s="2226" t="s">
        <v>197</v>
      </c>
      <c r="H69" s="2228" t="s">
        <v>104</v>
      </c>
      <c r="I69" s="2229">
        <v>305.9605</v>
      </c>
      <c r="J69" s="2226" t="s">
        <v>197</v>
      </c>
      <c r="K69" s="2228" t="s">
        <v>104</v>
      </c>
      <c r="L69" s="2229"/>
      <c r="M69" s="2226"/>
      <c r="N69" s="2228"/>
    </row>
    <row r="70" ht="15.75" customHeight="1" x14ac:dyDescent="0.2">
      <c r="B70" s="2224" t="s">
        <v>1920</v>
      </c>
      <c r="C70" s="2225">
        <v>3284.688</v>
      </c>
      <c r="D70" s="2226" t="s">
        <v>197</v>
      </c>
      <c r="E70" s="2227" t="s">
        <v>104</v>
      </c>
      <c r="F70" s="2225">
        <v>2264.266</v>
      </c>
      <c r="G70" s="2226" t="s">
        <v>197</v>
      </c>
      <c r="H70" s="2228" t="s">
        <v>104</v>
      </c>
      <c r="I70" s="2229">
        <v>276.7793</v>
      </c>
      <c r="J70" s="2226" t="s">
        <v>197</v>
      </c>
      <c r="K70" s="2228" t="s">
        <v>104</v>
      </c>
      <c r="L70" s="2229"/>
      <c r="M70" s="2226"/>
      <c r="N70" s="2228"/>
    </row>
    <row r="71" ht="15.75" customHeight="1" x14ac:dyDescent="0.2">
      <c r="B71" s="2224" t="s">
        <v>1921</v>
      </c>
      <c r="C71" s="2225">
        <v>3428.467</v>
      </c>
      <c r="D71" s="2226" t="s">
        <v>197</v>
      </c>
      <c r="E71" s="2227" t="s">
        <v>104</v>
      </c>
      <c r="F71" s="2225">
        <v>2500.102</v>
      </c>
      <c r="G71" s="2226" t="s">
        <v>197</v>
      </c>
      <c r="H71" s="2228" t="s">
        <v>104</v>
      </c>
      <c r="I71" s="2229">
        <v>284.939</v>
      </c>
      <c r="J71" s="2226" t="s">
        <v>197</v>
      </c>
      <c r="K71" s="2228" t="s">
        <v>104</v>
      </c>
      <c r="L71" s="2229"/>
      <c r="M71" s="2226"/>
      <c r="N71" s="2228"/>
    </row>
    <row r="72" ht="15.75" customHeight="1" x14ac:dyDescent="0.2">
      <c r="B72" s="2224" t="s">
        <v>1922</v>
      </c>
      <c r="C72" s="2225">
        <v>3423.212</v>
      </c>
      <c r="D72" s="2226" t="s">
        <v>197</v>
      </c>
      <c r="E72" s="2227" t="s">
        <v>104</v>
      </c>
      <c r="F72" s="2225">
        <v>2419.811</v>
      </c>
      <c r="G72" s="2226" t="s">
        <v>197</v>
      </c>
      <c r="H72" s="2228" t="s">
        <v>104</v>
      </c>
      <c r="I72" s="2229">
        <v>313.0146</v>
      </c>
      <c r="J72" s="2226" t="s">
        <v>197</v>
      </c>
      <c r="K72" s="2228" t="s">
        <v>104</v>
      </c>
      <c r="L72" s="2229"/>
      <c r="M72" s="2226"/>
      <c r="N72" s="2228"/>
    </row>
    <row r="73" ht="15.75" customHeight="1" x14ac:dyDescent="0.2">
      <c r="B73" s="519" t="s">
        <v>62</v>
      </c>
      <c r="C73" s="2230">
        <v>3290.247</v>
      </c>
      <c r="D73" s="570" t="s">
        <v>197</v>
      </c>
      <c r="E73" s="570" t="s">
        <v>104</v>
      </c>
      <c r="F73" s="2230">
        <v>2570.195</v>
      </c>
      <c r="G73" s="570" t="s">
        <v>197</v>
      </c>
      <c r="H73" s="570" t="s">
        <v>104</v>
      </c>
      <c r="I73" s="2230">
        <v>331.0905</v>
      </c>
      <c r="J73" s="570" t="s">
        <v>197</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249.40470289894483</v>
      </c>
      <c r="D10" s="689">
        <v>644.090307738254</v>
      </c>
      <c r="E10" s="689">
        <v>6.208247623923027</v>
      </c>
      <c r="F10" s="689">
        <v>1.628433620333664</v>
      </c>
      <c r="G10" s="689">
        <v>22.242337641702314</v>
      </c>
      <c r="H10" s="689">
        <v>7.408571835529262</v>
      </c>
      <c r="I10" s="1001">
        <v>0.5489757665656934</v>
      </c>
      <c r="J10" s="693">
        <v>19929.11893990966</v>
      </c>
    </row>
    <row r="11" ht="18" customHeight="1" x14ac:dyDescent="0.2">
      <c r="B11" s="2240" t="s">
        <v>1929</v>
      </c>
      <c r="C11" s="140"/>
      <c r="D11" s="37">
        <v>517.2700886239105</v>
      </c>
      <c r="E11" s="140"/>
      <c r="F11" s="695" t="s">
        <v>105</v>
      </c>
      <c r="G11" s="695" t="s">
        <v>105</v>
      </c>
      <c r="H11" s="695">
        <v>1.86868074253096</v>
      </c>
      <c r="I11" s="730"/>
      <c r="J11" s="704">
        <v>14483.562481469495</v>
      </c>
    </row>
    <row r="12" ht="18" customHeight="1" x14ac:dyDescent="0.2">
      <c r="B12" s="25" t="s">
        <v>1930</v>
      </c>
      <c r="C12" s="140"/>
      <c r="D12" s="37">
        <v>517.2700886239105</v>
      </c>
      <c r="E12" s="140"/>
      <c r="F12" s="2241" t="s">
        <v>105</v>
      </c>
      <c r="G12" s="2241" t="s">
        <v>105</v>
      </c>
      <c r="H12" s="2241">
        <v>1.86868074253096</v>
      </c>
      <c r="I12" s="47"/>
      <c r="J12" s="704">
        <v>14483.562481469495</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52.00429974927694</v>
      </c>
      <c r="E15" s="2248">
        <v>2.5765909879122346</v>
      </c>
      <c r="F15" s="2248" t="s">
        <v>105</v>
      </c>
      <c r="G15" s="2248" t="s">
        <v>105</v>
      </c>
      <c r="H15" s="2249" t="s">
        <v>105</v>
      </c>
      <c r="I15" s="2250"/>
      <c r="J15" s="2251">
        <v>2138.9170047764965</v>
      </c>
    </row>
    <row r="16" ht="18" customHeight="1" x14ac:dyDescent="0.2">
      <c r="B16" s="2252" t="s">
        <v>1934</v>
      </c>
      <c r="C16" s="2253"/>
      <c r="D16" s="37">
        <v>42.94318313187058</v>
      </c>
      <c r="E16" s="37">
        <v>2.5765909879122346</v>
      </c>
      <c r="F16" s="167" t="s">
        <v>105</v>
      </c>
      <c r="G16" s="167" t="s">
        <v>105</v>
      </c>
      <c r="H16" s="167" t="s">
        <v>105</v>
      </c>
      <c r="I16" s="47"/>
      <c r="J16" s="704">
        <v>1885.2057394891185</v>
      </c>
    </row>
    <row r="17" ht="18" customHeight="1" x14ac:dyDescent="0.2">
      <c r="B17" s="2254" t="s">
        <v>1935</v>
      </c>
      <c r="C17" s="2255"/>
      <c r="D17" s="39">
        <v>9.061116617406359</v>
      </c>
      <c r="E17" s="39" t="s">
        <v>118</v>
      </c>
      <c r="F17" s="212" t="s">
        <v>105</v>
      </c>
      <c r="G17" s="212" t="s">
        <v>105</v>
      </c>
      <c r="H17" s="212" t="s">
        <v>105</v>
      </c>
      <c r="I17" s="80"/>
      <c r="J17" s="721">
        <v>253.71126528737807</v>
      </c>
    </row>
    <row r="18" ht="18" customHeight="1" x14ac:dyDescent="0.2">
      <c r="B18" s="2256" t="s">
        <v>1936</v>
      </c>
      <c r="C18" s="700">
        <v>249.40470289894483</v>
      </c>
      <c r="D18" s="700">
        <v>1.3870125623664302</v>
      </c>
      <c r="E18" s="700">
        <v>0.10632199566170461</v>
      </c>
      <c r="F18" s="700">
        <v>1.628433620333664</v>
      </c>
      <c r="G18" s="700">
        <v>22.242337641702314</v>
      </c>
      <c r="H18" s="873">
        <v>5.034913683662824</v>
      </c>
      <c r="I18" s="2257">
        <v>0.5489757665656934</v>
      </c>
      <c r="J18" s="702">
        <v>316.4163834955566</v>
      </c>
    </row>
    <row r="19" ht="18" customHeight="1" x14ac:dyDescent="0.2">
      <c r="B19" s="25" t="s">
        <v>1937</v>
      </c>
      <c r="C19" s="37">
        <v>204.46628905894482</v>
      </c>
      <c r="D19" s="37">
        <v>0.05971402122223246</v>
      </c>
      <c r="E19" s="37">
        <v>0.08456552302499999</v>
      </c>
      <c r="F19" s="256">
        <v>1.3493210576108412</v>
      </c>
      <c r="G19" s="256">
        <v>4.885366485461444</v>
      </c>
      <c r="H19" s="542">
        <v>2.147363075287912</v>
      </c>
      <c r="I19" s="2258">
        <v>0.5313985058656934</v>
      </c>
      <c r="J19" s="704">
        <v>228.54814525479233</v>
      </c>
    </row>
    <row r="20" ht="18" customHeight="1" x14ac:dyDescent="0.2">
      <c r="B20" s="25" t="s">
        <v>1938</v>
      </c>
      <c r="C20" s="39">
        <v>44.93841384</v>
      </c>
      <c r="D20" s="39">
        <v>1.3272985411441978</v>
      </c>
      <c r="E20" s="39">
        <v>0.021756472636704625</v>
      </c>
      <c r="F20" s="212">
        <v>0.27911256272282287</v>
      </c>
      <c r="G20" s="212">
        <v>17.35697115624087</v>
      </c>
      <c r="H20" s="1089">
        <v>2.887550608374912</v>
      </c>
      <c r="I20" s="2259">
        <v>0.0175772607</v>
      </c>
      <c r="J20" s="721">
        <v>87.86823824076426</v>
      </c>
    </row>
    <row r="21" ht="18" customHeight="1" x14ac:dyDescent="0.2">
      <c r="B21" s="2245" t="s">
        <v>1939</v>
      </c>
      <c r="C21" s="2260"/>
      <c r="D21" s="700">
        <v>73.42890680270008</v>
      </c>
      <c r="E21" s="700">
        <v>3.5253346403490884</v>
      </c>
      <c r="F21" s="700" t="s">
        <v>446</v>
      </c>
      <c r="G21" s="700" t="s">
        <v>446</v>
      </c>
      <c r="H21" s="700">
        <v>0.5049774093354787</v>
      </c>
      <c r="I21" s="726"/>
      <c r="J21" s="702">
        <v>2990.2230701681106</v>
      </c>
    </row>
    <row r="22" ht="18" customHeight="1" x14ac:dyDescent="0.2">
      <c r="B22" s="25" t="s">
        <v>1940</v>
      </c>
      <c r="C22" s="2261"/>
      <c r="D22" s="37">
        <v>27.684776791816084</v>
      </c>
      <c r="E22" s="37">
        <v>3.0195814443490883</v>
      </c>
      <c r="F22" s="2241" t="s">
        <v>449</v>
      </c>
      <c r="G22" s="2241" t="s">
        <v>449</v>
      </c>
      <c r="H22" s="2241">
        <v>0.04293678791329577</v>
      </c>
      <c r="I22" s="47"/>
      <c r="J22" s="704">
        <v>1575.3628329233588</v>
      </c>
    </row>
    <row r="23" ht="18" customHeight="1" x14ac:dyDescent="0.2">
      <c r="B23" s="25" t="s">
        <v>1941</v>
      </c>
      <c r="C23" s="2261"/>
      <c r="D23" s="37">
        <v>45.744130010884</v>
      </c>
      <c r="E23" s="37">
        <v>0.505753196</v>
      </c>
      <c r="F23" s="2241" t="s">
        <v>449</v>
      </c>
      <c r="G23" s="2241" t="s">
        <v>449</v>
      </c>
      <c r="H23" s="2241">
        <v>0.462040621422183</v>
      </c>
      <c r="I23" s="47"/>
      <c r="J23" s="704">
        <v>1414.860237244752</v>
      </c>
    </row>
    <row r="24" ht="18" customHeight="1" x14ac:dyDescent="0.2">
      <c r="B24" s="38" t="s">
        <v>1942</v>
      </c>
      <c r="C24" s="2262"/>
      <c r="D24" s="39"/>
      <c r="E24" s="39"/>
      <c r="F24" s="2243" t="s">
        <v>197</v>
      </c>
      <c r="G24" s="2243" t="s">
        <v>197</v>
      </c>
      <c r="H24" s="2244" t="s">
        <v>197</v>
      </c>
      <c r="I24" s="80"/>
      <c r="J24" s="721"/>
    </row>
    <row r="25" ht="18" customHeight="1" x14ac:dyDescent="0.2">
      <c r="B25" s="2245" t="s">
        <v>1943</v>
      </c>
      <c r="C25" s="695" t="s">
        <v>197</v>
      </c>
      <c r="D25" s="695" t="s">
        <v>197</v>
      </c>
      <c r="E25" s="695" t="s">
        <v>197</v>
      </c>
      <c r="F25" s="695" t="s">
        <v>197</v>
      </c>
      <c r="G25" s="695" t="s">
        <v>197</v>
      </c>
      <c r="H25" s="696" t="s">
        <v>197</v>
      </c>
      <c r="I25" s="697" t="s">
        <v>197</v>
      </c>
      <c r="J25" s="735" t="s">
        <v>197</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135</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145</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45271.13571343</v>
      </c>
      <c r="D10" s="2283"/>
      <c r="E10" s="120">
        <v>0.024653017226886592</v>
      </c>
      <c r="F10" s="2284">
        <v>517.2700886239105</v>
      </c>
      <c r="G10" s="2285" t="s">
        <v>105</v>
      </c>
      <c r="H10" s="2286">
        <v>-598.8</v>
      </c>
      <c r="I10" s="357"/>
    </row>
    <row r="11" ht="18" customHeight="1" x14ac:dyDescent="0.2">
      <c r="B11" s="2287" t="s">
        <v>1969</v>
      </c>
      <c r="C11" s="119">
        <v>45271.13571343</v>
      </c>
      <c r="D11" s="1883">
        <v>1</v>
      </c>
      <c r="E11" s="119">
        <v>0.024653017226886592</v>
      </c>
      <c r="F11" s="1883">
        <v>517.2700886239105</v>
      </c>
      <c r="G11" s="2288"/>
      <c r="H11" s="2289">
        <v>-598.8</v>
      </c>
      <c r="I11" s="357"/>
    </row>
    <row r="12" ht="18" customHeight="1" x14ac:dyDescent="0.2">
      <c r="B12" s="2290" t="s">
        <v>1970</v>
      </c>
      <c r="C12" s="1883">
        <v>45271.13571343</v>
      </c>
      <c r="D12" s="1883">
        <v>1</v>
      </c>
      <c r="E12" s="119">
        <v>0.01142604620962621</v>
      </c>
      <c r="F12" s="1883">
        <v>517.2700886239105</v>
      </c>
      <c r="G12" s="2291"/>
      <c r="H12" s="2292"/>
      <c r="I12" s="357"/>
    </row>
    <row r="13" ht="18" customHeight="1" x14ac:dyDescent="0.2">
      <c r="B13" s="2287" t="s">
        <v>1971</v>
      </c>
      <c r="C13" s="119" t="s">
        <v>105</v>
      </c>
      <c r="D13" s="1883" t="s">
        <v>197</v>
      </c>
      <c r="E13" s="119" t="s">
        <v>105</v>
      </c>
      <c r="F13" s="1883" t="s">
        <v>105</v>
      </c>
      <c r="G13" s="2288" t="s">
        <v>105</v>
      </c>
      <c r="H13" s="2289" t="s">
        <v>105</v>
      </c>
      <c r="I13" s="357"/>
    </row>
    <row r="14" ht="18" customHeight="1" x14ac:dyDescent="0.2">
      <c r="B14" s="2290" t="s">
        <v>1970</v>
      </c>
      <c r="C14" s="1883" t="s">
        <v>105</v>
      </c>
      <c r="D14" s="1883" t="s">
        <v>197</v>
      </c>
      <c r="E14" s="119" t="s">
        <v>105</v>
      </c>
      <c r="F14" s="1883" t="s">
        <v>105</v>
      </c>
      <c r="G14" s="2291"/>
      <c r="H14" s="2292"/>
      <c r="I14" s="357"/>
    </row>
    <row r="15" ht="18" customHeight="1" x14ac:dyDescent="0.2">
      <c r="B15" s="2287" t="s">
        <v>1972</v>
      </c>
      <c r="C15" s="119" t="s">
        <v>105</v>
      </c>
      <c r="D15" s="1883" t="s">
        <v>197</v>
      </c>
      <c r="E15" s="119" t="s">
        <v>105</v>
      </c>
      <c r="F15" s="1883" t="s">
        <v>105</v>
      </c>
      <c r="G15" s="2288" t="s">
        <v>105</v>
      </c>
      <c r="H15" s="2289" t="s">
        <v>105</v>
      </c>
      <c r="I15" s="357"/>
    </row>
    <row r="16" ht="18" customHeight="1" x14ac:dyDescent="0.2">
      <c r="B16" s="2290" t="s">
        <v>1970</v>
      </c>
      <c r="C16" s="1883" t="s">
        <v>105</v>
      </c>
      <c r="D16" s="1883" t="s">
        <v>197</v>
      </c>
      <c r="E16" s="119" t="s">
        <v>105</v>
      </c>
      <c r="F16" s="1883" t="s">
        <v>105</v>
      </c>
      <c r="G16" s="2291"/>
      <c r="H16" s="2292"/>
      <c r="I16" s="357"/>
    </row>
    <row r="17" ht="18" customHeight="1" x14ac:dyDescent="0.2">
      <c r="B17" s="2282" t="s">
        <v>1931</v>
      </c>
      <c r="C17" s="119" t="s">
        <v>105</v>
      </c>
      <c r="D17" s="1883" t="s">
        <v>197</v>
      </c>
      <c r="E17" s="119" t="s">
        <v>105</v>
      </c>
      <c r="F17" s="1883" t="s">
        <v>105</v>
      </c>
      <c r="G17" s="2293" t="s">
        <v>105</v>
      </c>
      <c r="H17" s="2294" t="s">
        <v>105</v>
      </c>
      <c r="I17" s="357"/>
    </row>
    <row r="18" ht="18" customHeight="1" x14ac:dyDescent="0.2">
      <c r="B18" s="2290" t="s">
        <v>1970</v>
      </c>
      <c r="C18" s="2295" t="s">
        <v>105</v>
      </c>
      <c r="D18" s="2295" t="s">
        <v>197</v>
      </c>
      <c r="E18" s="173" t="s">
        <v>105</v>
      </c>
      <c r="F18" s="2295" t="s">
        <v>105</v>
      </c>
      <c r="G18" s="2296"/>
      <c r="H18" s="2297"/>
      <c r="I18" s="357"/>
    </row>
    <row r="19" ht="18" customHeight="1" x14ac:dyDescent="0.2">
      <c r="B19" s="2282" t="s">
        <v>1932</v>
      </c>
      <c r="C19" s="119" t="s">
        <v>105</v>
      </c>
      <c r="D19" s="1883" t="s">
        <v>197</v>
      </c>
      <c r="E19" s="119" t="s">
        <v>105</v>
      </c>
      <c r="F19" s="1883" t="s">
        <v>105</v>
      </c>
      <c r="G19" s="2298" t="s">
        <v>105</v>
      </c>
      <c r="H19" s="2299" t="s">
        <v>105</v>
      </c>
      <c r="I19" s="357"/>
    </row>
    <row r="20" ht="18" customHeight="1" x14ac:dyDescent="0.2">
      <c r="B20" s="2300" t="s">
        <v>1970</v>
      </c>
      <c r="C20" s="2301" t="s">
        <v>105</v>
      </c>
      <c r="D20" s="2301" t="s">
        <v>197</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135</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145</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4294.318313187058</v>
      </c>
      <c r="D10" s="124">
        <v>10</v>
      </c>
      <c r="E10" s="124">
        <v>0.5999999999999999</v>
      </c>
      <c r="F10" s="124">
        <v>42.94318313187058</v>
      </c>
      <c r="G10" s="124">
        <v>2.5765909879122346</v>
      </c>
      <c r="H10" s="2328"/>
      <c r="I10" s="949"/>
    </row>
    <row r="11" ht="18" customHeight="1" x14ac:dyDescent="0.2">
      <c r="B11" s="2329" t="s">
        <v>1996</v>
      </c>
      <c r="C11" s="1883">
        <v>4294.318313187058</v>
      </c>
      <c r="D11" s="119">
        <v>10</v>
      </c>
      <c r="E11" s="119">
        <v>0.5999999999999999</v>
      </c>
      <c r="F11" s="1883">
        <v>42.94318313187058</v>
      </c>
      <c r="G11" s="1883">
        <v>2.5765909879122346</v>
      </c>
      <c r="H11" s="932"/>
      <c r="I11" s="948"/>
    </row>
    <row r="12" ht="18" customHeight="1" x14ac:dyDescent="0.2">
      <c r="B12" s="2329" t="s">
        <v>1997</v>
      </c>
      <c r="C12" s="1871" t="s">
        <v>197</v>
      </c>
      <c r="D12" s="119" t="s">
        <v>197</v>
      </c>
      <c r="E12" s="119" t="s">
        <v>197</v>
      </c>
      <c r="F12" s="1871" t="s">
        <v>197</v>
      </c>
      <c r="G12" s="1871" t="s">
        <v>197</v>
      </c>
      <c r="H12" s="932"/>
      <c r="I12" s="2330"/>
    </row>
    <row r="13" ht="18" customHeight="1" x14ac:dyDescent="0.2">
      <c r="B13" s="2331" t="s">
        <v>1998</v>
      </c>
      <c r="C13" s="119">
        <v>4530.55830870318</v>
      </c>
      <c r="D13" s="119">
        <v>1.9999999999999996</v>
      </c>
      <c r="E13" s="119" t="s">
        <v>118</v>
      </c>
      <c r="F13" s="119">
        <v>9.061116617406359</v>
      </c>
      <c r="G13" s="119" t="s">
        <v>118</v>
      </c>
      <c r="H13" s="2332" t="s">
        <v>446</v>
      </c>
      <c r="I13" s="2333" t="s">
        <v>446</v>
      </c>
    </row>
    <row r="14" ht="18" customHeight="1" x14ac:dyDescent="0.2">
      <c r="B14" s="2329" t="s">
        <v>1999</v>
      </c>
      <c r="C14" s="939">
        <v>4530.55830870318</v>
      </c>
      <c r="D14" s="119">
        <v>1.9999999999999996</v>
      </c>
      <c r="E14" s="119" t="s">
        <v>105</v>
      </c>
      <c r="F14" s="939">
        <v>9.061116617406359</v>
      </c>
      <c r="G14" s="939" t="s">
        <v>105</v>
      </c>
      <c r="H14" s="2334" t="s">
        <v>449</v>
      </c>
      <c r="I14" s="2335" t="s">
        <v>449</v>
      </c>
    </row>
    <row r="15" ht="18" customHeight="1" x14ac:dyDescent="0.2">
      <c r="B15" s="2329" t="s">
        <v>2000</v>
      </c>
      <c r="C15" s="2336" t="s">
        <v>197</v>
      </c>
      <c r="D15" s="119" t="s">
        <v>197</v>
      </c>
      <c r="E15" s="119" t="s">
        <v>197</v>
      </c>
      <c r="F15" s="2336" t="s">
        <v>197</v>
      </c>
      <c r="G15" s="2336" t="s">
        <v>197</v>
      </c>
      <c r="H15" s="2337" t="s">
        <v>197</v>
      </c>
      <c r="I15" s="2338" t="s">
        <v>197</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135</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145</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294.8609675</v>
      </c>
      <c r="D10" s="421">
        <v>693.4328771709834</v>
      </c>
      <c r="E10" s="421">
        <v>0.20251585595924104</v>
      </c>
      <c r="F10" s="421">
        <v>0.28679795682010706</v>
      </c>
      <c r="G10" s="421">
        <v>204.46628905894482</v>
      </c>
      <c r="H10" s="421">
        <v>0.05971402122223246</v>
      </c>
      <c r="I10" s="2367">
        <v>0.08456552302499999</v>
      </c>
    </row>
    <row r="11" ht="18" customHeight="1" x14ac:dyDescent="0.2">
      <c r="B11" s="2368" t="s">
        <v>2018</v>
      </c>
      <c r="C11" s="2369">
        <v>85.39</v>
      </c>
      <c r="D11" s="421" t="s">
        <v>659</v>
      </c>
      <c r="E11" s="421">
        <v>0.39</v>
      </c>
      <c r="F11" s="421">
        <v>0.9899999999999999</v>
      </c>
      <c r="G11" s="421" t="s">
        <v>659</v>
      </c>
      <c r="H11" s="2370">
        <v>0.0333021</v>
      </c>
      <c r="I11" s="2371">
        <v>0.08453609999999999</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85.39</v>
      </c>
      <c r="D13" s="425" t="s">
        <v>449</v>
      </c>
      <c r="E13" s="425">
        <v>0.39</v>
      </c>
      <c r="F13" s="425">
        <v>0.9899999999999999</v>
      </c>
      <c r="G13" s="425" t="s">
        <v>449</v>
      </c>
      <c r="H13" s="425">
        <v>0.0333021</v>
      </c>
      <c r="I13" s="2373">
        <v>0.08453609999999999</v>
      </c>
    </row>
    <row r="14" ht="18" customHeight="1" x14ac:dyDescent="0.2">
      <c r="B14" s="2374" t="s">
        <v>2021</v>
      </c>
      <c r="C14" s="459">
        <v>85.39</v>
      </c>
      <c r="D14" s="425" t="s">
        <v>449</v>
      </c>
      <c r="E14" s="425">
        <v>0.39</v>
      </c>
      <c r="F14" s="425">
        <v>0.9899999999999999</v>
      </c>
      <c r="G14" s="459" t="s">
        <v>449</v>
      </c>
      <c r="H14" s="459">
        <v>0.0333021</v>
      </c>
      <c r="I14" s="2372">
        <v>0.08453609999999999</v>
      </c>
    </row>
    <row r="15" ht="18" customHeight="1" x14ac:dyDescent="0.2">
      <c r="B15" s="2368" t="s">
        <v>2022</v>
      </c>
      <c r="C15" s="2375">
        <v>209.4709675</v>
      </c>
      <c r="D15" s="431">
        <v>976.1080091394757</v>
      </c>
      <c r="E15" s="431">
        <v>0.12608869638334227</v>
      </c>
      <c r="F15" s="431">
        <v>0.00014046349883785206</v>
      </c>
      <c r="G15" s="2375">
        <v>204.46628905894482</v>
      </c>
      <c r="H15" s="2375">
        <v>0.026411921222232456</v>
      </c>
      <c r="I15" s="2376">
        <v>0.000029423024999999998</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209.4709675</v>
      </c>
      <c r="D17" s="425">
        <v>976.1080091394757</v>
      </c>
      <c r="E17" s="425">
        <v>0.12608869638334227</v>
      </c>
      <c r="F17" s="425">
        <v>0.00014046349883785206</v>
      </c>
      <c r="G17" s="425">
        <v>204.46628905894482</v>
      </c>
      <c r="H17" s="425">
        <v>0.026411921222232456</v>
      </c>
      <c r="I17" s="2373">
        <v>0.000029423024999999998</v>
      </c>
    </row>
    <row r="18" ht="18" customHeight="1" x14ac:dyDescent="0.2">
      <c r="B18" s="2374" t="s">
        <v>2025</v>
      </c>
      <c r="C18" s="2377">
        <v>84.7065175</v>
      </c>
      <c r="D18" s="425">
        <v>10.189008183461215</v>
      </c>
      <c r="E18" s="425">
        <v>0.0002916835160883576</v>
      </c>
      <c r="F18" s="425">
        <v>0.0003473525517089048</v>
      </c>
      <c r="G18" s="2377">
        <v>0.8630754000000007</v>
      </c>
      <c r="H18" s="2377">
        <v>0.000024707494859999996</v>
      </c>
      <c r="I18" s="2378">
        <v>0.000029423024999999998</v>
      </c>
    </row>
    <row r="19" ht="18" customHeight="1" x14ac:dyDescent="0.2">
      <c r="B19" s="2374" t="s">
        <v>2026</v>
      </c>
      <c r="C19" s="2377">
        <v>124.76445</v>
      </c>
      <c r="D19" s="425">
        <v>1631.9008632582825</v>
      </c>
      <c r="E19" s="425">
        <v>0.211496253358809</v>
      </c>
      <c r="F19" s="425" t="s">
        <v>104</v>
      </c>
      <c r="G19" s="2377">
        <v>203.6032136589448</v>
      </c>
      <c r="H19" s="2377">
        <v>0.026387213727372457</v>
      </c>
      <c r="I19" s="2378" t="s">
        <v>104</v>
      </c>
    </row>
    <row r="20" ht="18" customHeight="1" x14ac:dyDescent="0.2">
      <c r="B20" s="2379" t="s">
        <v>1938</v>
      </c>
      <c r="C20" s="425">
        <v>73.48784498557247</v>
      </c>
      <c r="D20" s="425">
        <v>611.5081187755956</v>
      </c>
      <c r="E20" s="425">
        <v>18.06147045684603</v>
      </c>
      <c r="F20" s="425">
        <v>0.29605539039790835</v>
      </c>
      <c r="G20" s="425">
        <v>44.93841384</v>
      </c>
      <c r="H20" s="425">
        <v>1.3272985411441978</v>
      </c>
      <c r="I20" s="2373">
        <v>0.021756472636704625</v>
      </c>
    </row>
    <row r="21" ht="18" customHeight="1" x14ac:dyDescent="0.2">
      <c r="B21" s="2368" t="s">
        <v>2027</v>
      </c>
      <c r="C21" s="425" t="s">
        <v>160</v>
      </c>
      <c r="D21" s="425" t="s">
        <v>160</v>
      </c>
      <c r="E21" s="425" t="s">
        <v>160</v>
      </c>
      <c r="F21" s="425" t="s">
        <v>160</v>
      </c>
      <c r="G21" s="425">
        <v>187.4623707</v>
      </c>
      <c r="H21" s="425">
        <v>0.785252670603215</v>
      </c>
      <c r="I21" s="2373">
        <v>0.015510699629824036</v>
      </c>
    </row>
    <row r="22" ht="18" customHeight="1" x14ac:dyDescent="0.2">
      <c r="B22" s="2329" t="s">
        <v>2028</v>
      </c>
      <c r="C22" s="2377" t="s">
        <v>104</v>
      </c>
      <c r="D22" s="425" t="s">
        <v>104</v>
      </c>
      <c r="E22" s="425" t="s">
        <v>104</v>
      </c>
      <c r="F22" s="425" t="s">
        <v>104</v>
      </c>
      <c r="G22" s="2377">
        <v>187.4623707</v>
      </c>
      <c r="H22" s="2377">
        <v>0.785252670603215</v>
      </c>
      <c r="I22" s="2378">
        <v>0.015510699629824036</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73.48784498557247</v>
      </c>
      <c r="D24" s="425">
        <v>611.5081187755956</v>
      </c>
      <c r="E24" s="425">
        <v>7.375993548965822</v>
      </c>
      <c r="F24" s="425">
        <v>0.08499055875303999</v>
      </c>
      <c r="G24" s="425">
        <v>44.93841384</v>
      </c>
      <c r="H24" s="425">
        <v>0.5420458705409829</v>
      </c>
      <c r="I24" s="2373">
        <v>0.006245773006880591</v>
      </c>
    </row>
    <row r="25" ht="18" customHeight="1" x14ac:dyDescent="0.2">
      <c r="B25" s="2329" t="s">
        <v>2031</v>
      </c>
      <c r="C25" s="2377">
        <v>34.42844539937</v>
      </c>
      <c r="D25" s="425">
        <v>1305.2699103521625</v>
      </c>
      <c r="E25" s="425">
        <v>8.598080456644714</v>
      </c>
      <c r="F25" s="425">
        <v>0.18141315805664818</v>
      </c>
      <c r="G25" s="2377">
        <v>44.93841384</v>
      </c>
      <c r="H25" s="2377">
        <v>0.29601854354098284</v>
      </c>
      <c r="I25" s="2378">
        <v>0.006245773006880591</v>
      </c>
    </row>
    <row r="26" ht="18" customHeight="1" x14ac:dyDescent="0.2">
      <c r="B26" s="2329" t="s">
        <v>2032</v>
      </c>
      <c r="C26" s="425">
        <v>39.05939958620247</v>
      </c>
      <c r="D26" s="425" t="s">
        <v>449</v>
      </c>
      <c r="E26" s="425">
        <v>6.298799510653714</v>
      </c>
      <c r="F26" s="425" t="s">
        <v>449</v>
      </c>
      <c r="G26" s="425" t="s">
        <v>449</v>
      </c>
      <c r="H26" s="425">
        <v>0.246027327</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135</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2042</v>
      </c>
      <c r="C1" s="917"/>
      <c r="D1" s="917"/>
      <c r="E1" s="917"/>
      <c r="K1" s="100"/>
      <c r="L1" s="100" t="s">
        <v>62</v>
      </c>
    </row>
    <row r="2" ht="18.95" customHeight="1" x14ac:dyDescent="0.2">
      <c r="B2" s="917" t="s">
        <v>2043</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2044</v>
      </c>
      <c r="D6" s="2391"/>
      <c r="E6" s="2391"/>
      <c r="F6" s="105" t="s">
        <v>2045</v>
      </c>
      <c r="G6" s="105"/>
      <c r="H6" s="105" t="s">
        <v>145</v>
      </c>
      <c r="I6" s="105"/>
      <c r="J6" s="105"/>
      <c r="K6" s="748" t="s">
        <v>2046</v>
      </c>
      <c r="L6" s="748"/>
      <c r="N6" s="2392" t="s">
        <v>584</v>
      </c>
      <c r="O6" s="2393"/>
    </row>
    <row r="7" ht="18" customHeight="1" x14ac:dyDescent="0.2">
      <c r="B7" s="2394"/>
      <c r="C7" s="495"/>
      <c r="D7" s="2316"/>
      <c r="E7" s="2316"/>
      <c r="F7" s="1249" t="s">
        <v>441</v>
      </c>
      <c r="G7" s="495" t="s">
        <v>70</v>
      </c>
      <c r="H7" s="111" t="s">
        <v>2047</v>
      </c>
      <c r="I7" s="1848" t="s">
        <v>70</v>
      </c>
      <c r="J7" s="1848"/>
      <c r="K7" s="1259" t="s">
        <v>69</v>
      </c>
      <c r="L7" s="1259"/>
      <c r="N7" s="2395" t="s">
        <v>2048</v>
      </c>
      <c r="O7" s="2396">
        <v>68033.19724788942</v>
      </c>
    </row>
    <row r="8" ht="39" customHeight="1" x14ac:dyDescent="0.2">
      <c r="A8" s="1"/>
      <c r="B8" s="2394"/>
      <c r="C8" s="955" t="s">
        <v>2049</v>
      </c>
      <c r="D8" s="2321" t="s">
        <v>2050</v>
      </c>
      <c r="E8" s="2321" t="s">
        <v>2051</v>
      </c>
      <c r="F8" s="956"/>
      <c r="G8" s="955"/>
      <c r="H8" s="2397"/>
      <c r="I8" s="2322" t="s">
        <v>2052</v>
      </c>
      <c r="J8" s="955" t="s">
        <v>2053</v>
      </c>
      <c r="K8" s="2322" t="s">
        <v>1992</v>
      </c>
      <c r="L8" s="957" t="s">
        <v>2054</v>
      </c>
      <c r="N8" s="2398" t="s">
        <v>2055</v>
      </c>
      <c r="O8" s="2399">
        <v>27.86232782252736</v>
      </c>
    </row>
    <row r="9" ht="18" customHeight="1" x14ac:dyDescent="0.2">
      <c r="B9" s="2400"/>
      <c r="C9" s="116" t="s">
        <v>2056</v>
      </c>
      <c r="D9" s="116"/>
      <c r="E9" s="498" t="s">
        <v>2057</v>
      </c>
      <c r="F9" s="498" t="s">
        <v>2058</v>
      </c>
      <c r="G9" s="1366" t="s">
        <v>2059</v>
      </c>
      <c r="H9" s="117" t="s">
        <v>2060</v>
      </c>
      <c r="I9" s="117"/>
      <c r="J9" s="117"/>
      <c r="K9" s="117"/>
      <c r="L9" s="117"/>
      <c r="N9" s="2398" t="s">
        <v>2061</v>
      </c>
      <c r="O9" s="2399">
        <v>0.16</v>
      </c>
    </row>
    <row r="10" ht="18" customHeight="1" x14ac:dyDescent="0.2">
      <c r="B10" s="2401" t="s">
        <v>1940</v>
      </c>
      <c r="C10" s="544">
        <v>1738.6736307953468</v>
      </c>
      <c r="D10" s="544">
        <v>1701.2733299999998</v>
      </c>
      <c r="E10" s="544">
        <v>377.666359663975</v>
      </c>
      <c r="F10" s="2402">
        <v>0.27866444820249636</v>
      </c>
      <c r="G10" s="1873">
        <v>0.005087961315728095</v>
      </c>
      <c r="H10" s="2403">
        <v>27.684776791816084</v>
      </c>
      <c r="I10" s="2404" t="s">
        <v>449</v>
      </c>
      <c r="J10" s="2404">
        <v>3.0195814443490883</v>
      </c>
      <c r="K10" s="2405">
        <v>-49.584793938000004</v>
      </c>
      <c r="L10" s="141">
        <v>-407.2369572000001</v>
      </c>
      <c r="N10" s="2398" t="s">
        <v>2062</v>
      </c>
      <c r="O10" s="2399">
        <v>1.16</v>
      </c>
    </row>
    <row r="11" ht="18" customHeight="1" x14ac:dyDescent="0.2">
      <c r="B11" s="2282" t="s">
        <v>1941</v>
      </c>
      <c r="C11" s="544">
        <v>1202.9128353690344</v>
      </c>
      <c r="D11" s="544" t="s">
        <v>449</v>
      </c>
      <c r="E11" s="544">
        <v>24.64976595435856</v>
      </c>
      <c r="F11" s="563">
        <v>0.03802780107242802</v>
      </c>
      <c r="G11" s="563">
        <v>0.013056632809618407</v>
      </c>
      <c r="H11" s="167">
        <v>45.744130010884</v>
      </c>
      <c r="I11" s="167">
        <v>0.505753196</v>
      </c>
      <c r="J11" s="167" t="s">
        <v>449</v>
      </c>
      <c r="K11" s="2406" t="s">
        <v>449</v>
      </c>
      <c r="L11" s="141" t="s">
        <v>449</v>
      </c>
      <c r="N11" s="1079" t="s">
        <v>2063</v>
      </c>
      <c r="O11" s="2399">
        <v>1.25</v>
      </c>
    </row>
    <row r="12" ht="18" customHeight="1" x14ac:dyDescent="0.25">
      <c r="B12" s="2282" t="s">
        <v>2064</v>
      </c>
      <c r="C12" s="563"/>
      <c r="D12" s="563"/>
      <c r="E12" s="563"/>
      <c r="F12" s="537"/>
      <c r="G12" s="119"/>
      <c r="H12" s="119"/>
      <c r="I12" s="119"/>
      <c r="J12" s="119"/>
      <c r="K12" s="2407"/>
      <c r="L12" s="2333"/>
      <c r="N12" s="1087" t="s">
        <v>2065</v>
      </c>
      <c r="O12" s="2408">
        <v>99.00009454480815</v>
      </c>
    </row>
    <row r="13" ht="14.1" customHeight="1" x14ac:dyDescent="0.25">
      <c r="B13" s="519" t="s">
        <v>2001</v>
      </c>
      <c r="C13" s="2409"/>
      <c r="D13" s="2409"/>
      <c r="E13" s="2409"/>
      <c r="F13" s="2409"/>
      <c r="G13" s="2409"/>
      <c r="H13" s="2410"/>
      <c r="I13" s="2410"/>
      <c r="J13" s="2411"/>
      <c r="K13" s="2411"/>
      <c r="L13" s="737"/>
      <c r="N13" s="152" t="s">
        <v>2066</v>
      </c>
      <c r="O13" s="1843"/>
      <c r="P13" s="2412"/>
      <c r="Q13" s="2412"/>
      <c r="R13" s="2412"/>
      <c r="S13" s="2412"/>
      <c r="T13" s="2412"/>
    </row>
    <row r="14" ht="14.1" customHeight="1" x14ac:dyDescent="0.25">
      <c r="B14" s="214" t="s">
        <v>2067</v>
      </c>
      <c r="C14" s="2413"/>
      <c r="D14" s="2413"/>
      <c r="E14" s="2413"/>
      <c r="F14" s="2413"/>
      <c r="G14" s="2413"/>
      <c r="H14" s="2413"/>
      <c r="I14" s="2413"/>
      <c r="J14" s="2413"/>
      <c r="K14" s="2414"/>
      <c r="L14" s="2415"/>
      <c r="M14" s="177"/>
      <c r="N14" s="2416" t="s">
        <v>2068</v>
      </c>
    </row>
    <row r="15" ht="14.1" customHeight="1" x14ac:dyDescent="0.25">
      <c r="B15" s="214" t="s">
        <v>2069</v>
      </c>
      <c r="C15" s="2413"/>
      <c r="D15" s="2413"/>
      <c r="E15" s="2413"/>
      <c r="F15" s="2413"/>
      <c r="G15" s="2413"/>
      <c r="H15" s="2413"/>
      <c r="I15" s="2413"/>
      <c r="J15" s="2413"/>
      <c r="K15" s="2414"/>
      <c r="L15" s="2415"/>
      <c r="M15" s="177"/>
      <c r="N15" s="2416" t="s">
        <v>2070</v>
      </c>
    </row>
    <row r="16" ht="14.1" customHeight="1" x14ac:dyDescent="0.2">
      <c r="B16" s="214" t="s">
        <v>2071</v>
      </c>
      <c r="C16" s="177"/>
      <c r="D16" s="177"/>
      <c r="E16" s="177"/>
      <c r="F16" s="177"/>
      <c r="G16" s="177"/>
      <c r="H16" s="177"/>
      <c r="I16" s="177"/>
      <c r="L16" s="2414"/>
      <c r="M16" s="177"/>
      <c r="N16" s="2416" t="s">
        <v>2072</v>
      </c>
    </row>
    <row r="17" ht="14.1" customHeight="1" x14ac:dyDescent="0.25">
      <c r="B17" s="214" t="s">
        <v>2073</v>
      </c>
      <c r="C17" s="177"/>
      <c r="D17" s="177"/>
      <c r="E17" s="177"/>
      <c r="F17" s="177"/>
      <c r="G17" s="177"/>
      <c r="H17" s="177"/>
      <c r="I17" s="177"/>
      <c r="N17" s="177"/>
    </row>
    <row r="18" ht="14.1" customHeight="1" x14ac:dyDescent="0.2">
      <c r="B18" s="214" t="s">
        <v>2074</v>
      </c>
      <c r="C18" s="177"/>
      <c r="D18" s="177"/>
    </row>
    <row r="19" ht="14.1" customHeight="1" x14ac:dyDescent="0.2">
      <c r="B19" s="572"/>
      <c r="C19" s="177"/>
      <c r="D19" s="177"/>
      <c r="E19" s="177"/>
      <c r="F19" s="177"/>
    </row>
    <row r="20" ht="14.1" customHeight="1" x14ac:dyDescent="0.2">
      <c r="B20" s="152" t="s">
        <v>135</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2075</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2076</v>
      </c>
      <c r="C25" s="1232"/>
      <c r="D25" s="1232"/>
      <c r="E25" s="1232"/>
      <c r="F25" s="1232"/>
      <c r="G25" s="1232"/>
      <c r="H25" s="1232"/>
      <c r="I25" s="1232"/>
      <c r="J25" s="1232"/>
      <c r="K25" s="1232"/>
      <c r="L25" s="1233"/>
    </row>
    <row r="26" ht="14.1" customHeight="1" x14ac:dyDescent="0.2">
      <c r="B26" s="1231" t="s">
        <v>2077</v>
      </c>
      <c r="C26" s="1232"/>
      <c r="D26" s="1232"/>
      <c r="E26" s="1232"/>
      <c r="F26" s="1232"/>
      <c r="G26" s="1232"/>
      <c r="H26" s="1232"/>
      <c r="I26" s="1232"/>
      <c r="J26" s="1232"/>
      <c r="K26" s="1232"/>
      <c r="L26" s="1233"/>
    </row>
    <row r="27" ht="14.1" customHeight="1" x14ac:dyDescent="0.2">
      <c r="B27" s="1104" t="s">
        <v>2078</v>
      </c>
      <c r="C27" s="1105"/>
      <c r="D27" s="1105"/>
      <c r="E27" s="1105"/>
      <c r="F27" s="1105"/>
      <c r="G27" s="1105"/>
      <c r="H27" s="1105"/>
      <c r="I27" s="1105"/>
      <c r="J27" s="1105"/>
      <c r="K27" s="1105"/>
      <c r="L27" s="1106"/>
    </row>
    <row r="28" ht="18" customHeight="1" x14ac:dyDescent="0.2">
      <c r="B28" s="2418" t="s">
        <v>1955</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2079</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2080</v>
      </c>
      <c r="D8" s="2426" t="s">
        <v>591</v>
      </c>
      <c r="E8" s="2426" t="s">
        <v>592</v>
      </c>
      <c r="F8" s="2427" t="s">
        <v>617</v>
      </c>
      <c r="G8" s="2428" t="s">
        <v>618</v>
      </c>
      <c r="H8" s="2429" t="s">
        <v>2081</v>
      </c>
      <c r="I8" s="2430" t="s">
        <v>620</v>
      </c>
      <c r="J8" s="2431" t="s">
        <v>2082</v>
      </c>
      <c r="K8" s="2430" t="s">
        <v>622</v>
      </c>
      <c r="L8" s="2430" t="s">
        <v>2083</v>
      </c>
      <c r="M8" s="2430" t="s">
        <v>73</v>
      </c>
      <c r="N8" s="2432" t="s">
        <v>1926</v>
      </c>
      <c r="O8" s="2433" t="s">
        <v>2084</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2085</v>
      </c>
      <c r="C10" s="2440">
        <v>304204.0436977222</v>
      </c>
      <c r="D10" s="2441">
        <v>2041.8179904884328</v>
      </c>
      <c r="E10" s="2441">
        <v>68.49170952858493</v>
      </c>
      <c r="F10" s="2441">
        <v>6635.932533491075</v>
      </c>
      <c r="G10" s="2441">
        <v>145.32296486369845</v>
      </c>
      <c r="H10" s="2441" t="s">
        <v>105</v>
      </c>
      <c r="I10" s="2441">
        <v>0.012842198997411744</v>
      </c>
      <c r="J10" s="2442">
        <v>0.00000394012027269662</v>
      </c>
      <c r="K10" s="2441">
        <v>600.8364621200653</v>
      </c>
      <c r="L10" s="2441">
        <v>1216.825075749181</v>
      </c>
      <c r="M10" s="2441">
        <v>756.3286045630936</v>
      </c>
      <c r="N10" s="2443">
        <v>95.18577594057234</v>
      </c>
      <c r="O10" s="2444">
        <v>386608.36106720375</v>
      </c>
    </row>
    <row r="11" ht="18" customHeight="1" x14ac:dyDescent="0.25">
      <c r="B11" s="2445" t="s">
        <v>2086</v>
      </c>
      <c r="C11" s="2446">
        <v>290448.1569490747</v>
      </c>
      <c r="D11" s="2447">
        <v>216.84151789647825</v>
      </c>
      <c r="E11" s="2447">
        <v>7.0189722091068685</v>
      </c>
      <c r="F11" s="2448"/>
      <c r="G11" s="2448"/>
      <c r="H11" s="2449"/>
      <c r="I11" s="2448"/>
      <c r="J11" s="2449"/>
      <c r="K11" s="2447">
        <v>568.5234540688691</v>
      </c>
      <c r="L11" s="2447">
        <v>1002.8241329984287</v>
      </c>
      <c r="M11" s="2447">
        <v>191.27549676659123</v>
      </c>
      <c r="N11" s="2450">
        <v>83.21097144319788</v>
      </c>
      <c r="O11" s="2451">
        <v>298379.74708558945</v>
      </c>
    </row>
    <row r="12" ht="18" customHeight="1" x14ac:dyDescent="0.25">
      <c r="B12" s="2452" t="s">
        <v>2087</v>
      </c>
      <c r="C12" s="2453">
        <v>287867.96112058003</v>
      </c>
      <c r="D12" s="2454">
        <v>50.45679932246462</v>
      </c>
      <c r="E12" s="2454">
        <v>6.928389511978693</v>
      </c>
      <c r="F12" s="49"/>
      <c r="G12" s="49"/>
      <c r="H12" s="49"/>
      <c r="I12" s="49"/>
      <c r="J12" s="49"/>
      <c r="K12" s="2454">
        <v>566.2083459949113</v>
      </c>
      <c r="L12" s="2454">
        <v>985.7863612516564</v>
      </c>
      <c r="M12" s="2454">
        <v>100.67280315807888</v>
      </c>
      <c r="N12" s="2455">
        <v>76.27856483095398</v>
      </c>
      <c r="O12" s="2456">
        <v>291116.7747222834</v>
      </c>
    </row>
    <row r="13" ht="18" customHeight="1" x14ac:dyDescent="0.25">
      <c r="B13" s="2457" t="s">
        <v>2088</v>
      </c>
      <c r="C13" s="2453">
        <v>66888.66016883675</v>
      </c>
      <c r="D13" s="2454">
        <v>12.468611955371818</v>
      </c>
      <c r="E13" s="2454">
        <v>2.0945389600650133</v>
      </c>
      <c r="F13" s="49"/>
      <c r="G13" s="49"/>
      <c r="H13" s="49"/>
      <c r="I13" s="49"/>
      <c r="J13" s="49"/>
      <c r="K13" s="2454">
        <v>112.58820940923516</v>
      </c>
      <c r="L13" s="2454">
        <v>54.407341399321524</v>
      </c>
      <c r="M13" s="2454">
        <v>3.82592889735232</v>
      </c>
      <c r="N13" s="2455">
        <v>28.672024836035206</v>
      </c>
      <c r="O13" s="2458">
        <v>67792.8341280044</v>
      </c>
    </row>
    <row r="14" ht="18" customHeight="1" x14ac:dyDescent="0.25">
      <c r="B14" s="2457" t="s">
        <v>2089</v>
      </c>
      <c r="C14" s="2453">
        <v>33058.193884641136</v>
      </c>
      <c r="D14" s="2459">
        <v>3.70047826432139</v>
      </c>
      <c r="E14" s="2459">
        <v>0.6495392103781508</v>
      </c>
      <c r="F14" s="512"/>
      <c r="G14" s="512"/>
      <c r="H14" s="512"/>
      <c r="I14" s="512"/>
      <c r="J14" s="49"/>
      <c r="K14" s="2459">
        <v>82.12347666860018</v>
      </c>
      <c r="L14" s="2459">
        <v>365.0725959838815</v>
      </c>
      <c r="M14" s="2459">
        <v>16.52916124148383</v>
      </c>
      <c r="N14" s="2460">
        <v>24.713487841865515</v>
      </c>
      <c r="O14" s="2461">
        <v>33333.93516679235</v>
      </c>
    </row>
    <row r="15" ht="18" customHeight="1" x14ac:dyDescent="0.25">
      <c r="B15" s="2457" t="s">
        <v>2090</v>
      </c>
      <c r="C15" s="2453">
        <v>107741.84045226639</v>
      </c>
      <c r="D15" s="2454">
        <v>3.0307201994503665</v>
      </c>
      <c r="E15" s="2454">
        <v>3.325237876007501</v>
      </c>
      <c r="F15" s="49"/>
      <c r="G15" s="49"/>
      <c r="H15" s="49"/>
      <c r="I15" s="49"/>
      <c r="J15" s="49"/>
      <c r="K15" s="2454">
        <v>269.50056269845544</v>
      </c>
      <c r="L15" s="2454">
        <v>264.6625919411672</v>
      </c>
      <c r="M15" s="2454">
        <v>40.52799631358247</v>
      </c>
      <c r="N15" s="2455">
        <v>6.317966032232069</v>
      </c>
      <c r="O15" s="2458">
        <v>108707.88865499299</v>
      </c>
    </row>
    <row r="16" ht="18" customHeight="1" x14ac:dyDescent="0.25">
      <c r="B16" s="2457" t="s">
        <v>2091</v>
      </c>
      <c r="C16" s="2453">
        <v>78720.47672557776</v>
      </c>
      <c r="D16" s="2454">
        <v>31.219972061184265</v>
      </c>
      <c r="E16" s="2454">
        <v>0.8064697502857017</v>
      </c>
      <c r="F16" s="49"/>
      <c r="G16" s="49"/>
      <c r="H16" s="49"/>
      <c r="I16" s="49"/>
      <c r="J16" s="49"/>
      <c r="K16" s="2454">
        <v>89.03888521310455</v>
      </c>
      <c r="L16" s="2454">
        <v>298.5944557231541</v>
      </c>
      <c r="M16" s="2454">
        <v>39.20132478007649</v>
      </c>
      <c r="N16" s="2455">
        <v>15.796174424234676</v>
      </c>
      <c r="O16" s="2458">
        <v>79808.35042711662</v>
      </c>
    </row>
    <row r="17" ht="18" customHeight="1" x14ac:dyDescent="0.25">
      <c r="B17" s="2457" t="s">
        <v>2092</v>
      </c>
      <c r="C17" s="2453">
        <v>1458.7898892580035</v>
      </c>
      <c r="D17" s="2454">
        <v>0.03701684213677636</v>
      </c>
      <c r="E17" s="2454">
        <v>0.05260371524232528</v>
      </c>
      <c r="F17" s="49"/>
      <c r="G17" s="49"/>
      <c r="H17" s="49"/>
      <c r="I17" s="49"/>
      <c r="J17" s="49"/>
      <c r="K17" s="2454">
        <v>12.957212005515974</v>
      </c>
      <c r="L17" s="2454">
        <v>3.0493762041323262</v>
      </c>
      <c r="M17" s="2454">
        <v>0.5883919255837544</v>
      </c>
      <c r="N17" s="2455">
        <v>0.7789116965865219</v>
      </c>
      <c r="O17" s="2458">
        <v>1473.7663453770497</v>
      </c>
    </row>
    <row r="18" ht="18" customHeight="1" x14ac:dyDescent="0.25">
      <c r="B18" s="2452" t="s">
        <v>107</v>
      </c>
      <c r="C18" s="2453">
        <v>2580.1958284946973</v>
      </c>
      <c r="D18" s="2454">
        <v>166.38471857401365</v>
      </c>
      <c r="E18" s="2454">
        <v>0.09058269712817522</v>
      </c>
      <c r="F18" s="49"/>
      <c r="G18" s="49"/>
      <c r="H18" s="49"/>
      <c r="I18" s="49"/>
      <c r="J18" s="49"/>
      <c r="K18" s="2454">
        <v>2.3151080739578296</v>
      </c>
      <c r="L18" s="2454">
        <v>17.037771746772204</v>
      </c>
      <c r="M18" s="2454">
        <v>90.60269360851235</v>
      </c>
      <c r="N18" s="2455">
        <v>6.932406612243895</v>
      </c>
      <c r="O18" s="2458">
        <v>7262.972363306045</v>
      </c>
    </row>
    <row r="19" ht="18" customHeight="1" x14ac:dyDescent="0.25">
      <c r="B19" s="2457" t="s">
        <v>2093</v>
      </c>
      <c r="C19" s="2462">
        <v>123.97281044762</v>
      </c>
      <c r="D19" s="2463">
        <v>24.14236599773513</v>
      </c>
      <c r="E19" s="2454">
        <v>0.00003060504</v>
      </c>
      <c r="F19" s="49"/>
      <c r="G19" s="49"/>
      <c r="H19" s="49"/>
      <c r="I19" s="49"/>
      <c r="J19" s="49"/>
      <c r="K19" s="2454">
        <v>0.04245090959999999</v>
      </c>
      <c r="L19" s="2454">
        <v>11.200297192006872</v>
      </c>
      <c r="M19" s="2454">
        <v>0.6197273577758953</v>
      </c>
      <c r="N19" s="2455">
        <v>6.5746018119044605</v>
      </c>
      <c r="O19" s="2458">
        <v>799.9671687198036</v>
      </c>
    </row>
    <row r="20" ht="18" customHeight="1" x14ac:dyDescent="0.25">
      <c r="B20" s="2464" t="s">
        <v>2094</v>
      </c>
      <c r="C20" s="2462">
        <v>2456.2230180470774</v>
      </c>
      <c r="D20" s="2465">
        <v>142.2423525762785</v>
      </c>
      <c r="E20" s="2454">
        <v>0.09055209208817522</v>
      </c>
      <c r="F20" s="512"/>
      <c r="G20" s="512"/>
      <c r="H20" s="512"/>
      <c r="I20" s="512"/>
      <c r="J20" s="49"/>
      <c r="K20" s="2459">
        <v>2.2726571643578297</v>
      </c>
      <c r="L20" s="2459">
        <v>5.8374745547653335</v>
      </c>
      <c r="M20" s="2459">
        <v>89.98296625073645</v>
      </c>
      <c r="N20" s="2460">
        <v>0.35780480033943446</v>
      </c>
      <c r="O20" s="2461">
        <v>6463.0051945862415</v>
      </c>
    </row>
    <row r="21" ht="18" customHeight="1" x14ac:dyDescent="0.25">
      <c r="B21" s="2466" t="s">
        <v>2095</v>
      </c>
      <c r="C21" s="2467"/>
      <c r="D21" s="2468"/>
      <c r="E21" s="2468"/>
      <c r="F21" s="512"/>
      <c r="G21" s="512"/>
      <c r="H21" s="512"/>
      <c r="I21" s="512"/>
      <c r="J21" s="512"/>
      <c r="K21" s="512"/>
      <c r="L21" s="512"/>
      <c r="M21" s="512"/>
      <c r="N21" s="1443"/>
      <c r="O21" s="2461"/>
    </row>
    <row r="22" ht="18" customHeight="1" x14ac:dyDescent="0.25">
      <c r="B22" s="2469" t="s">
        <v>2096</v>
      </c>
      <c r="C22" s="2470">
        <v>17949.997760775906</v>
      </c>
      <c r="D22" s="2471">
        <v>1.1211130710568338</v>
      </c>
      <c r="E22" s="2447">
        <v>3.176389478888382</v>
      </c>
      <c r="F22" s="2447">
        <v>6635.932533491075</v>
      </c>
      <c r="G22" s="2447">
        <v>145.32296486369845</v>
      </c>
      <c r="H22" s="2447" t="s">
        <v>105</v>
      </c>
      <c r="I22" s="2447">
        <v>0.012842198997411744</v>
      </c>
      <c r="J22" s="2447">
        <v>0.00000394012027269662</v>
      </c>
      <c r="K22" s="2447">
        <v>4.704042821305968</v>
      </c>
      <c r="L22" s="2447">
        <v>129.132275464886</v>
      </c>
      <c r="M22" s="2447">
        <v>428.3926514503656</v>
      </c>
      <c r="N22" s="2450">
        <v>11.425828730808773</v>
      </c>
      <c r="O22" s="2451">
        <v>25906.242749401263</v>
      </c>
    </row>
    <row r="23" ht="18" customHeight="1" x14ac:dyDescent="0.25">
      <c r="B23" s="2452" t="s">
        <v>2097</v>
      </c>
      <c r="C23" s="2462">
        <v>5203.667327019203</v>
      </c>
      <c r="D23" s="2463">
        <v>0.17273417</v>
      </c>
      <c r="E23" s="2454" t="s">
        <v>105</v>
      </c>
      <c r="F23" s="193"/>
      <c r="G23" s="193"/>
      <c r="H23" s="193"/>
      <c r="I23" s="193"/>
      <c r="J23" s="49"/>
      <c r="K23" s="2472" t="s">
        <v>105</v>
      </c>
      <c r="L23" s="2472">
        <v>0.9148671401759864</v>
      </c>
      <c r="M23" s="2472">
        <v>0.887246990815152</v>
      </c>
      <c r="N23" s="2473">
        <v>4.489999999999996</v>
      </c>
      <c r="O23" s="2456">
        <v>5208.5038837792035</v>
      </c>
    </row>
    <row r="24" ht="18" customHeight="1" x14ac:dyDescent="0.25">
      <c r="B24" s="2452" t="s">
        <v>865</v>
      </c>
      <c r="C24" s="2462">
        <v>1514.928878521248</v>
      </c>
      <c r="D24" s="2463">
        <v>0.5896123776678039</v>
      </c>
      <c r="E24" s="2454">
        <v>0.08001337180299996</v>
      </c>
      <c r="F24" s="2454" t="s">
        <v>105</v>
      </c>
      <c r="G24" s="2454">
        <v>84.55202068613305</v>
      </c>
      <c r="H24" s="2454" t="s">
        <v>105</v>
      </c>
      <c r="I24" s="2454" t="s">
        <v>105</v>
      </c>
      <c r="J24" s="2474" t="s">
        <v>105</v>
      </c>
      <c r="K24" s="2454">
        <v>1.6352724744199616</v>
      </c>
      <c r="L24" s="2454">
        <v>21.892214400897704</v>
      </c>
      <c r="M24" s="2454">
        <v>9.899721740571993</v>
      </c>
      <c r="N24" s="2455">
        <v>0.36854558020000006</v>
      </c>
      <c r="O24" s="2458">
        <v>1637.1935893098746</v>
      </c>
    </row>
    <row r="25" ht="18" customHeight="1" x14ac:dyDescent="0.25">
      <c r="B25" s="2452" t="s">
        <v>643</v>
      </c>
      <c r="C25" s="2462">
        <v>10765.353068585748</v>
      </c>
      <c r="D25" s="2463">
        <v>0.35876652338902976</v>
      </c>
      <c r="E25" s="2454">
        <v>0.018959837134197056</v>
      </c>
      <c r="F25" s="2454">
        <v>3.04096</v>
      </c>
      <c r="G25" s="2454">
        <v>2.8440128566259193</v>
      </c>
      <c r="H25" s="2454" t="s">
        <v>105</v>
      </c>
      <c r="I25" s="2454">
        <v>0.0000475</v>
      </c>
      <c r="J25" s="2454"/>
      <c r="K25" s="2454">
        <v>3.0261449937677556</v>
      </c>
      <c r="L25" s="2454">
        <v>105.02038450335918</v>
      </c>
      <c r="M25" s="2454">
        <v>1.069728814596029</v>
      </c>
      <c r="N25" s="2455">
        <v>5.314258674466372</v>
      </c>
      <c r="O25" s="2458">
        <v>10787.424110937827</v>
      </c>
    </row>
    <row r="26" ht="18" customHeight="1" x14ac:dyDescent="0.25">
      <c r="B26" s="2452" t="s">
        <v>2098</v>
      </c>
      <c r="C26" s="2462">
        <v>466.04848664970586</v>
      </c>
      <c r="D26" s="2475" t="s">
        <v>160</v>
      </c>
      <c r="E26" s="2474" t="s">
        <v>160</v>
      </c>
      <c r="F26" s="49"/>
      <c r="G26" s="49"/>
      <c r="H26" s="49"/>
      <c r="I26" s="49"/>
      <c r="J26" s="49"/>
      <c r="K26" s="2454" t="s">
        <v>160</v>
      </c>
      <c r="L26" s="2454" t="s">
        <v>160</v>
      </c>
      <c r="M26" s="2454">
        <v>292.23562486487066</v>
      </c>
      <c r="N26" s="2455">
        <v>1.2530244761424056</v>
      </c>
      <c r="O26" s="2458">
        <v>466.04848664970586</v>
      </c>
    </row>
    <row r="27" ht="18" customHeight="1" x14ac:dyDescent="0.25">
      <c r="B27" s="2452" t="s">
        <v>2099</v>
      </c>
      <c r="C27" s="874"/>
      <c r="D27" s="2468"/>
      <c r="E27" s="2474" t="s">
        <v>105</v>
      </c>
      <c r="F27" s="2459">
        <v>5.585683572725188</v>
      </c>
      <c r="G27" s="2459" t="s">
        <v>656</v>
      </c>
      <c r="H27" s="2459" t="s">
        <v>105</v>
      </c>
      <c r="I27" s="2459" t="s">
        <v>656</v>
      </c>
      <c r="J27" s="2474">
        <v>0.00000394012027269662</v>
      </c>
      <c r="K27" s="512"/>
      <c r="L27" s="512"/>
      <c r="M27" s="512"/>
      <c r="N27" s="1443"/>
      <c r="O27" s="2461">
        <v>5.649119509115604</v>
      </c>
    </row>
    <row r="28" ht="18" customHeight="1" x14ac:dyDescent="0.25">
      <c r="B28" s="2452" t="s">
        <v>2100</v>
      </c>
      <c r="C28" s="874"/>
      <c r="D28" s="2468"/>
      <c r="E28" s="512"/>
      <c r="F28" s="2459">
        <v>6627.30588991835</v>
      </c>
      <c r="G28" s="2459" t="s">
        <v>105</v>
      </c>
      <c r="H28" s="2459" t="s">
        <v>105</v>
      </c>
      <c r="I28" s="2459" t="s">
        <v>105</v>
      </c>
      <c r="J28" s="2474" t="s">
        <v>105</v>
      </c>
      <c r="K28" s="512"/>
      <c r="L28" s="512"/>
      <c r="M28" s="512"/>
      <c r="N28" s="1443"/>
      <c r="O28" s="2461">
        <v>6627.30588991835</v>
      </c>
    </row>
    <row r="29" ht="18" customHeight="1" x14ac:dyDescent="0.25">
      <c r="B29" s="2452" t="s">
        <v>670</v>
      </c>
      <c r="C29" s="2476" t="s">
        <v>105</v>
      </c>
      <c r="D29" s="2477" t="s">
        <v>105</v>
      </c>
      <c r="E29" s="2478">
        <v>3.0774162699511853</v>
      </c>
      <c r="F29" s="2459" t="s">
        <v>105</v>
      </c>
      <c r="G29" s="2459">
        <v>57.926931320939474</v>
      </c>
      <c r="H29" s="2459" t="s">
        <v>105</v>
      </c>
      <c r="I29" s="2459">
        <v>0.012794698997411745</v>
      </c>
      <c r="J29" s="2474" t="s">
        <v>105</v>
      </c>
      <c r="K29" s="2478">
        <v>0.04262535311825124</v>
      </c>
      <c r="L29" s="2478">
        <v>1.304809420453135</v>
      </c>
      <c r="M29" s="2478">
        <v>0.1146148383846311</v>
      </c>
      <c r="N29" s="2479" t="s">
        <v>105</v>
      </c>
      <c r="O29" s="2461">
        <v>1174.1176692971796</v>
      </c>
    </row>
    <row r="30" ht="18" customHeight="1" x14ac:dyDescent="0.25">
      <c r="B30" s="2480" t="s">
        <v>2101</v>
      </c>
      <c r="C30" s="2481" t="s">
        <v>656</v>
      </c>
      <c r="D30" s="2482" t="s">
        <v>105</v>
      </c>
      <c r="E30" s="2483" t="s">
        <v>105</v>
      </c>
      <c r="F30" s="2483" t="s">
        <v>105</v>
      </c>
      <c r="G30" s="2483" t="s">
        <v>105</v>
      </c>
      <c r="H30" s="2483" t="s">
        <v>105</v>
      </c>
      <c r="I30" s="2483" t="s">
        <v>105</v>
      </c>
      <c r="J30" s="2484" t="s">
        <v>105</v>
      </c>
      <c r="K30" s="2483" t="s">
        <v>105</v>
      </c>
      <c r="L30" s="2483" t="s">
        <v>160</v>
      </c>
      <c r="M30" s="2483">
        <v>124.1857142011271</v>
      </c>
      <c r="N30" s="2485" t="s">
        <v>160</v>
      </c>
      <c r="O30" s="2486" t="s">
        <v>656</v>
      </c>
    </row>
    <row r="31" ht="18" customHeight="1" x14ac:dyDescent="0.25">
      <c r="B31" s="2487" t="s">
        <v>2102</v>
      </c>
      <c r="C31" s="2488">
        <v>1591.9309859325142</v>
      </c>
      <c r="D31" s="2489">
        <v>974.3323563101125</v>
      </c>
      <c r="E31" s="2490">
        <v>47.11539688711953</v>
      </c>
      <c r="F31" s="2491"/>
      <c r="G31" s="2491"/>
      <c r="H31" s="2491"/>
      <c r="I31" s="2491"/>
      <c r="J31" s="2491"/>
      <c r="K31" s="2492">
        <v>24.042174551741457</v>
      </c>
      <c r="L31" s="2492" t="s">
        <v>110</v>
      </c>
      <c r="M31" s="2492">
        <v>129.2518845106075</v>
      </c>
      <c r="N31" s="2493" t="s">
        <v>118</v>
      </c>
      <c r="O31" s="2494">
        <v>41358.81713770234</v>
      </c>
    </row>
    <row r="32" ht="18" customHeight="1" x14ac:dyDescent="0.25">
      <c r="B32" s="2495" t="s">
        <v>2103</v>
      </c>
      <c r="C32" s="874"/>
      <c r="D32" s="2496">
        <v>822.913746981078</v>
      </c>
      <c r="E32" s="193"/>
      <c r="F32" s="1505"/>
      <c r="G32" s="1505"/>
      <c r="H32" s="717"/>
      <c r="I32" s="1505"/>
      <c r="J32" s="717"/>
      <c r="K32" s="193"/>
      <c r="L32" s="193"/>
      <c r="M32" s="193"/>
      <c r="N32" s="726"/>
      <c r="O32" s="2456">
        <v>23041.584915470186</v>
      </c>
    </row>
    <row r="33" ht="18" customHeight="1" x14ac:dyDescent="0.25">
      <c r="B33" s="2495" t="s">
        <v>2104</v>
      </c>
      <c r="C33" s="874"/>
      <c r="D33" s="2463">
        <v>147.64506520591266</v>
      </c>
      <c r="E33" s="2463">
        <v>9.42546674292896</v>
      </c>
      <c r="F33" s="1505"/>
      <c r="G33" s="1505"/>
      <c r="H33" s="1505"/>
      <c r="I33" s="1505"/>
      <c r="J33" s="1505"/>
      <c r="K33" s="49"/>
      <c r="L33" s="49"/>
      <c r="M33" s="2497">
        <v>75.31807481382995</v>
      </c>
      <c r="N33" s="703"/>
      <c r="O33" s="2458">
        <v>6631.810512641729</v>
      </c>
    </row>
    <row r="34" ht="18" customHeight="1" x14ac:dyDescent="0.25">
      <c r="B34" s="2495" t="s">
        <v>2105</v>
      </c>
      <c r="C34" s="874"/>
      <c r="D34" s="2463" t="s">
        <v>105</v>
      </c>
      <c r="E34" s="49"/>
      <c r="F34" s="1505"/>
      <c r="G34" s="1505"/>
      <c r="H34" s="1505"/>
      <c r="I34" s="1505"/>
      <c r="J34" s="1505"/>
      <c r="K34" s="49"/>
      <c r="L34" s="49"/>
      <c r="M34" s="2497" t="s">
        <v>105</v>
      </c>
      <c r="N34" s="703"/>
      <c r="O34" s="2458" t="s">
        <v>105</v>
      </c>
    </row>
    <row r="35" ht="18" customHeight="1" x14ac:dyDescent="0.25">
      <c r="B35" s="2495" t="s">
        <v>2106</v>
      </c>
      <c r="C35" s="2498"/>
      <c r="D35" s="2463" t="s">
        <v>449</v>
      </c>
      <c r="E35" s="2463">
        <v>37.58469422697968</v>
      </c>
      <c r="F35" s="1505"/>
      <c r="G35" s="1505"/>
      <c r="H35" s="1505"/>
      <c r="I35" s="1505"/>
      <c r="J35" s="1505"/>
      <c r="K35" s="2497">
        <v>22.43457019141018</v>
      </c>
      <c r="L35" s="2497" t="s">
        <v>449</v>
      </c>
      <c r="M35" s="2497">
        <v>53.93380969677755</v>
      </c>
      <c r="N35" s="703"/>
      <c r="O35" s="2458">
        <v>9959.943970149614</v>
      </c>
    </row>
    <row r="36" ht="18" customHeight="1" x14ac:dyDescent="0.25">
      <c r="B36" s="2495" t="s">
        <v>2107</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2108</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1187.9491594722222</v>
      </c>
      <c r="D38" s="2501"/>
      <c r="E38" s="2501"/>
      <c r="F38" s="2468"/>
      <c r="G38" s="2468"/>
      <c r="H38" s="2468"/>
      <c r="I38" s="2468"/>
      <c r="J38" s="2468"/>
      <c r="K38" s="49"/>
      <c r="L38" s="49"/>
      <c r="M38" s="49"/>
      <c r="N38" s="1443"/>
      <c r="O38" s="2461">
        <v>1187.9491594722222</v>
      </c>
    </row>
    <row r="39" ht="18" customHeight="1" x14ac:dyDescent="0.25">
      <c r="B39" s="2500" t="s">
        <v>993</v>
      </c>
      <c r="C39" s="2502">
        <v>400.8133921633696</v>
      </c>
      <c r="D39" s="2501"/>
      <c r="E39" s="2501"/>
      <c r="F39" s="2468"/>
      <c r="G39" s="2468"/>
      <c r="H39" s="2468"/>
      <c r="I39" s="2468"/>
      <c r="J39" s="2468"/>
      <c r="K39" s="49"/>
      <c r="L39" s="49"/>
      <c r="M39" s="49"/>
      <c r="N39" s="1443"/>
      <c r="O39" s="2461">
        <v>400.8133921633696</v>
      </c>
    </row>
    <row r="40" ht="18" customHeight="1" x14ac:dyDescent="0.25">
      <c r="B40" s="2500" t="s">
        <v>2109</v>
      </c>
      <c r="C40" s="2502" t="s">
        <v>105</v>
      </c>
      <c r="D40" s="2501"/>
      <c r="E40" s="2501"/>
      <c r="F40" s="2468"/>
      <c r="G40" s="2468"/>
      <c r="H40" s="2468"/>
      <c r="I40" s="2468"/>
      <c r="J40" s="2468"/>
      <c r="K40" s="49"/>
      <c r="L40" s="49"/>
      <c r="M40" s="49"/>
      <c r="N40" s="1443"/>
      <c r="O40" s="2461" t="s">
        <v>105</v>
      </c>
    </row>
    <row r="41" ht="18" customHeight="1" x14ac:dyDescent="0.25">
      <c r="B41" s="2503" t="s">
        <v>2110</v>
      </c>
      <c r="C41" s="2504">
        <v>3.16843429692247</v>
      </c>
      <c r="D41" s="2482">
        <v>3.7735441231217592</v>
      </c>
      <c r="E41" s="2483">
        <v>0.10523591721088875</v>
      </c>
      <c r="F41" s="275"/>
      <c r="G41" s="275"/>
      <c r="H41" s="275"/>
      <c r="I41" s="275"/>
      <c r="J41" s="273"/>
      <c r="K41" s="2497">
        <v>1.6076043603312764</v>
      </c>
      <c r="L41" s="2497" t="s">
        <v>110</v>
      </c>
      <c r="M41" s="2497" t="s">
        <v>110</v>
      </c>
      <c r="N41" s="2505" t="s">
        <v>118</v>
      </c>
      <c r="O41" s="2486">
        <v>136.71518780521725</v>
      </c>
    </row>
    <row r="42" ht="18" customHeight="1" x14ac:dyDescent="0.25">
      <c r="B42" s="2487" t="s">
        <v>2111</v>
      </c>
      <c r="C42" s="2470">
        <v>-6035.446700959873</v>
      </c>
      <c r="D42" s="2471">
        <v>205.4326954725311</v>
      </c>
      <c r="E42" s="2447">
        <v>4.972703329547128</v>
      </c>
      <c r="F42" s="2491"/>
      <c r="G42" s="2491"/>
      <c r="H42" s="2491"/>
      <c r="I42" s="2491"/>
      <c r="J42" s="2491"/>
      <c r="K42" s="2506">
        <v>1.9383570578151224</v>
      </c>
      <c r="L42" s="2506">
        <v>62.626329644163924</v>
      </c>
      <c r="M42" s="2507" t="s">
        <v>105</v>
      </c>
      <c r="N42" s="2508"/>
      <c r="O42" s="2451">
        <v>1034.4351546009866</v>
      </c>
    </row>
    <row r="43" ht="18" customHeight="1" x14ac:dyDescent="0.25">
      <c r="B43" s="2495" t="s">
        <v>2112</v>
      </c>
      <c r="C43" s="2509">
        <v>-18052.03421170426</v>
      </c>
      <c r="D43" s="2510">
        <v>4.4013115656245265</v>
      </c>
      <c r="E43" s="2511">
        <v>1.5287992768998344</v>
      </c>
      <c r="F43" s="2468"/>
      <c r="G43" s="2468"/>
      <c r="H43" s="2468"/>
      <c r="I43" s="2468"/>
      <c r="J43" s="2468"/>
      <c r="K43" s="2497">
        <v>0.4871027205487466</v>
      </c>
      <c r="L43" s="2497">
        <v>17.373330366238672</v>
      </c>
      <c r="M43" s="2512" t="s">
        <v>105</v>
      </c>
      <c r="N43" s="2513"/>
      <c r="O43" s="2514">
        <v>-17523.665679488317</v>
      </c>
    </row>
    <row r="44" ht="18" customHeight="1" x14ac:dyDescent="0.25">
      <c r="B44" s="2495" t="s">
        <v>2113</v>
      </c>
      <c r="C44" s="2509">
        <v>12492.287156175064</v>
      </c>
      <c r="D44" s="2515">
        <v>11.315699008083563</v>
      </c>
      <c r="E44" s="2515">
        <v>1.6468013882472512</v>
      </c>
      <c r="F44" s="1505"/>
      <c r="G44" s="1505"/>
      <c r="H44" s="1505"/>
      <c r="I44" s="1505"/>
      <c r="J44" s="1505"/>
      <c r="K44" s="2497">
        <v>0.00142</v>
      </c>
      <c r="L44" s="2497">
        <v>0.052256</v>
      </c>
      <c r="M44" s="2497" t="s">
        <v>105</v>
      </c>
      <c r="N44" s="2516"/>
      <c r="O44" s="2458">
        <v>13245.529096286924</v>
      </c>
    </row>
    <row r="45" ht="18" customHeight="1" x14ac:dyDescent="0.25">
      <c r="B45" s="2495" t="s">
        <v>2114</v>
      </c>
      <c r="C45" s="2509">
        <v>-2879.0659109603353</v>
      </c>
      <c r="D45" s="2515">
        <v>102.69626142391225</v>
      </c>
      <c r="E45" s="2515">
        <v>0.14252581848383006</v>
      </c>
      <c r="F45" s="1505"/>
      <c r="G45" s="1505"/>
      <c r="H45" s="1505"/>
      <c r="I45" s="1505"/>
      <c r="J45" s="1505"/>
      <c r="K45" s="2497">
        <v>0.7287371364382741</v>
      </c>
      <c r="L45" s="2497">
        <v>19.481609781722916</v>
      </c>
      <c r="M45" s="2497" t="s">
        <v>105</v>
      </c>
      <c r="N45" s="2516"/>
      <c r="O45" s="2458">
        <v>34.19875080742269</v>
      </c>
    </row>
    <row r="46" ht="18" customHeight="1" x14ac:dyDescent="0.25">
      <c r="B46" s="2495" t="s">
        <v>2115</v>
      </c>
      <c r="C46" s="2509">
        <v>724.498463079575</v>
      </c>
      <c r="D46" s="2515">
        <v>85.90148083227177</v>
      </c>
      <c r="E46" s="2515">
        <v>0.10188743101107162</v>
      </c>
      <c r="F46" s="1505"/>
      <c r="G46" s="1505"/>
      <c r="H46" s="1505"/>
      <c r="I46" s="1505"/>
      <c r="J46" s="1505"/>
      <c r="K46" s="2497">
        <v>0.40251824900514427</v>
      </c>
      <c r="L46" s="2497">
        <v>14.356484214516849</v>
      </c>
      <c r="M46" s="2497" t="s">
        <v>105</v>
      </c>
      <c r="N46" s="2516"/>
      <c r="O46" s="2458">
        <v>3156.740095601119</v>
      </c>
    </row>
    <row r="47" ht="18" customHeight="1" x14ac:dyDescent="0.25">
      <c r="B47" s="2495" t="s">
        <v>2116</v>
      </c>
      <c r="C47" s="2509">
        <v>3861.571740458283</v>
      </c>
      <c r="D47" s="2515">
        <v>1.1179426426389738</v>
      </c>
      <c r="E47" s="2517">
        <v>1.204130858519814</v>
      </c>
      <c r="F47" s="1505"/>
      <c r="G47" s="1505"/>
      <c r="H47" s="1505"/>
      <c r="I47" s="1505"/>
      <c r="J47" s="1505"/>
      <c r="K47" s="2497">
        <v>0.3185789518229574</v>
      </c>
      <c r="L47" s="2497">
        <v>11.36264928168549</v>
      </c>
      <c r="M47" s="2497" t="s">
        <v>105</v>
      </c>
      <c r="N47" s="703"/>
      <c r="O47" s="2458">
        <v>4211.968811959925</v>
      </c>
    </row>
    <row r="48" ht="18" customHeight="1" x14ac:dyDescent="0.25">
      <c r="B48" s="2495" t="s">
        <v>2117</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2118</v>
      </c>
      <c r="C49" s="2520">
        <v>-2182.7039380081997</v>
      </c>
      <c r="D49" s="2468"/>
      <c r="E49" s="2468"/>
      <c r="F49" s="2468"/>
      <c r="G49" s="2468"/>
      <c r="H49" s="2468"/>
      <c r="I49" s="2468"/>
      <c r="J49" s="2468"/>
      <c r="K49" s="2468"/>
      <c r="L49" s="2468"/>
      <c r="M49" s="2468"/>
      <c r="N49" s="2521"/>
      <c r="O49" s="2461">
        <v>-2182.7039380081997</v>
      </c>
    </row>
    <row r="50" ht="18" customHeight="1" x14ac:dyDescent="0.25">
      <c r="B50" s="2503" t="s">
        <v>2119</v>
      </c>
      <c r="C50" s="2522" t="s">
        <v>1354</v>
      </c>
      <c r="D50" s="2523" t="s">
        <v>1354</v>
      </c>
      <c r="E50" s="2523">
        <v>0.3485585563853265</v>
      </c>
      <c r="F50" s="275"/>
      <c r="G50" s="275"/>
      <c r="H50" s="275"/>
      <c r="I50" s="275"/>
      <c r="J50" s="275"/>
      <c r="K50" s="2524"/>
      <c r="L50" s="2524"/>
      <c r="M50" s="2524"/>
      <c r="N50" s="2525"/>
      <c r="O50" s="2486">
        <v>92.36801744211152</v>
      </c>
    </row>
    <row r="51" ht="18" customHeight="1" x14ac:dyDescent="0.25">
      <c r="B51" s="2526" t="s">
        <v>2120</v>
      </c>
      <c r="C51" s="2470">
        <v>249.40470289894483</v>
      </c>
      <c r="D51" s="2489">
        <v>644.090307738254</v>
      </c>
      <c r="E51" s="2490">
        <v>6.208247623923027</v>
      </c>
      <c r="F51" s="2491"/>
      <c r="G51" s="2491"/>
      <c r="H51" s="2491"/>
      <c r="I51" s="2491"/>
      <c r="J51" s="2491"/>
      <c r="K51" s="2492">
        <v>1.628433620333664</v>
      </c>
      <c r="L51" s="2492">
        <v>22.242337641702314</v>
      </c>
      <c r="M51" s="2492">
        <v>7.408571835529262</v>
      </c>
      <c r="N51" s="2493">
        <v>0.5489757665656934</v>
      </c>
      <c r="O51" s="2527">
        <v>19929.11893990966</v>
      </c>
    </row>
    <row r="52" ht="18" customHeight="1" x14ac:dyDescent="0.25">
      <c r="B52" s="2528" t="s">
        <v>2121</v>
      </c>
      <c r="C52" s="2498"/>
      <c r="D52" s="2489">
        <v>517.2700886239105</v>
      </c>
      <c r="E52" s="193"/>
      <c r="F52" s="2491"/>
      <c r="G52" s="2491"/>
      <c r="H52" s="2491"/>
      <c r="I52" s="2491"/>
      <c r="J52" s="2491"/>
      <c r="K52" s="2492" t="s">
        <v>105</v>
      </c>
      <c r="L52" s="2492" t="s">
        <v>105</v>
      </c>
      <c r="M52" s="2492">
        <v>1.86868074253096</v>
      </c>
      <c r="N52" s="726"/>
      <c r="O52" s="2529">
        <v>14483.562481469495</v>
      </c>
    </row>
    <row r="53" ht="18" customHeight="1" x14ac:dyDescent="0.25">
      <c r="B53" s="2495" t="s">
        <v>2122</v>
      </c>
      <c r="C53" s="2498"/>
      <c r="D53" s="2496">
        <v>52.00429974927694</v>
      </c>
      <c r="E53" s="2472">
        <v>2.5765909879122346</v>
      </c>
      <c r="F53" s="1505"/>
      <c r="G53" s="1505"/>
      <c r="H53" s="1505"/>
      <c r="I53" s="1505"/>
      <c r="J53" s="1505"/>
      <c r="K53" s="2497" t="s">
        <v>105</v>
      </c>
      <c r="L53" s="2497" t="s">
        <v>105</v>
      </c>
      <c r="M53" s="2497" t="s">
        <v>105</v>
      </c>
      <c r="N53" s="726"/>
      <c r="O53" s="2456">
        <v>2138.9170047764965</v>
      </c>
    </row>
    <row r="54" ht="18" customHeight="1" x14ac:dyDescent="0.25">
      <c r="B54" s="2495" t="s">
        <v>2123</v>
      </c>
      <c r="C54" s="2488">
        <v>249.40470289894483</v>
      </c>
      <c r="D54" s="2463">
        <v>1.3870125623664302</v>
      </c>
      <c r="E54" s="2463">
        <v>0.10632199566170461</v>
      </c>
      <c r="F54" s="1505"/>
      <c r="G54" s="1505"/>
      <c r="H54" s="1505"/>
      <c r="I54" s="1505"/>
      <c r="J54" s="1505"/>
      <c r="K54" s="2497">
        <v>1.628433620333664</v>
      </c>
      <c r="L54" s="2497">
        <v>22.242337641702314</v>
      </c>
      <c r="M54" s="2497">
        <v>5.034913683662824</v>
      </c>
      <c r="N54" s="2499">
        <v>0.5489757665656934</v>
      </c>
      <c r="O54" s="2530">
        <v>316.4163834955566</v>
      </c>
    </row>
    <row r="55" ht="18" customHeight="1" x14ac:dyDescent="0.25">
      <c r="B55" s="2495" t="s">
        <v>2124</v>
      </c>
      <c r="C55" s="874"/>
      <c r="D55" s="2463">
        <v>73.42890680270008</v>
      </c>
      <c r="E55" s="2463">
        <v>3.5253346403490884</v>
      </c>
      <c r="F55" s="1505"/>
      <c r="G55" s="1505"/>
      <c r="H55" s="1505"/>
      <c r="I55" s="1505"/>
      <c r="J55" s="1505"/>
      <c r="K55" s="2497" t="s">
        <v>446</v>
      </c>
      <c r="L55" s="2497" t="s">
        <v>446</v>
      </c>
      <c r="M55" s="2497">
        <v>0.5049774093354787</v>
      </c>
      <c r="N55" s="726"/>
      <c r="O55" s="2530">
        <v>2990.2230701681106</v>
      </c>
    </row>
    <row r="56" ht="18" customHeight="1" x14ac:dyDescent="0.25">
      <c r="B56" s="2503" t="s">
        <v>2125</v>
      </c>
      <c r="C56" s="2481" t="s">
        <v>197</v>
      </c>
      <c r="D56" s="2482" t="s">
        <v>197</v>
      </c>
      <c r="E56" s="2482" t="s">
        <v>197</v>
      </c>
      <c r="F56" s="275"/>
      <c r="G56" s="275"/>
      <c r="H56" s="275"/>
      <c r="I56" s="275"/>
      <c r="J56" s="275"/>
      <c r="K56" s="2524" t="s">
        <v>197</v>
      </c>
      <c r="L56" s="2524" t="s">
        <v>197</v>
      </c>
      <c r="M56" s="2524" t="s">
        <v>197</v>
      </c>
      <c r="N56" s="2505" t="s">
        <v>197</v>
      </c>
      <c r="O56" s="2531" t="s">
        <v>197</v>
      </c>
    </row>
    <row r="57" ht="18" customHeight="1" x14ac:dyDescent="0.25">
      <c r="B57" s="2526" t="s">
        <v>2126</v>
      </c>
      <c r="C57" s="2470"/>
      <c r="D57" s="2471"/>
      <c r="E57" s="2447"/>
      <c r="F57" s="2447"/>
      <c r="G57" s="2447"/>
      <c r="H57" s="2447"/>
      <c r="I57" s="2447"/>
      <c r="J57" s="2447"/>
      <c r="K57" s="2506"/>
      <c r="L57" s="2506"/>
      <c r="M57" s="2506"/>
      <c r="N57" s="2508"/>
      <c r="O57" s="2532"/>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2127</v>
      </c>
      <c r="C59" s="2536"/>
      <c r="D59" s="2537"/>
      <c r="E59" s="2537"/>
      <c r="F59" s="2537"/>
      <c r="G59" s="2537"/>
      <c r="H59" s="2537"/>
      <c r="I59" s="2537"/>
      <c r="J59" s="2537"/>
      <c r="K59" s="2537"/>
      <c r="L59" s="2537"/>
      <c r="M59" s="2537"/>
      <c r="N59" s="2538"/>
      <c r="O59" s="1013"/>
    </row>
    <row r="60" ht="18" customHeight="1" x14ac:dyDescent="0.25">
      <c r="B60" s="2539" t="s">
        <v>124</v>
      </c>
      <c r="C60" s="2462">
        <v>41550.44554127239</v>
      </c>
      <c r="D60" s="2454">
        <v>0.20820613279821207</v>
      </c>
      <c r="E60" s="2454">
        <v>1.4562730591490283</v>
      </c>
      <c r="F60" s="49"/>
      <c r="G60" s="49"/>
      <c r="H60" s="49"/>
      <c r="I60" s="49"/>
      <c r="J60" s="49"/>
      <c r="K60" s="2454">
        <v>355.0149193141117</v>
      </c>
      <c r="L60" s="2454">
        <v>28.392151692648966</v>
      </c>
      <c r="M60" s="2454">
        <v>8.811825215145072</v>
      </c>
      <c r="N60" s="2455">
        <v>25.470598201855278</v>
      </c>
      <c r="O60" s="2458">
        <v>41942.187673665234</v>
      </c>
    </row>
    <row r="61" ht="18" customHeight="1" x14ac:dyDescent="0.25">
      <c r="B61" s="2457" t="s">
        <v>125</v>
      </c>
      <c r="C61" s="2462">
        <v>32827.09400993463</v>
      </c>
      <c r="D61" s="2472">
        <v>0.08453548662344203</v>
      </c>
      <c r="E61" s="2472">
        <v>1.0528399800590982</v>
      </c>
      <c r="F61" s="49"/>
      <c r="G61" s="49"/>
      <c r="H61" s="49"/>
      <c r="I61" s="49"/>
      <c r="J61" s="193"/>
      <c r="K61" s="2472">
        <v>180.39189823066246</v>
      </c>
      <c r="L61" s="2472">
        <v>19.873900836797073</v>
      </c>
      <c r="M61" s="2472">
        <v>2.59684071483141</v>
      </c>
      <c r="N61" s="2473">
        <v>6.307568164643573</v>
      </c>
      <c r="O61" s="2456">
        <v>33108.46359827575</v>
      </c>
    </row>
    <row r="62" ht="18" customHeight="1" x14ac:dyDescent="0.25">
      <c r="B62" s="2457" t="s">
        <v>2128</v>
      </c>
      <c r="C62" s="2462">
        <v>8723.351531337754</v>
      </c>
      <c r="D62" s="2454">
        <v>0.12367064617477004</v>
      </c>
      <c r="E62" s="2454">
        <v>0.40343307908993004</v>
      </c>
      <c r="F62" s="49"/>
      <c r="G62" s="49"/>
      <c r="H62" s="49"/>
      <c r="I62" s="49"/>
      <c r="J62" s="49"/>
      <c r="K62" s="2454">
        <v>174.62302108344923</v>
      </c>
      <c r="L62" s="2454">
        <v>8.518250855851894</v>
      </c>
      <c r="M62" s="2454">
        <v>6.214984500313662</v>
      </c>
      <c r="N62" s="2455">
        <v>19.163030037211705</v>
      </c>
      <c r="O62" s="2458">
        <v>8833.724075389478</v>
      </c>
    </row>
    <row r="63" ht="18" customHeight="1" x14ac:dyDescent="0.25">
      <c r="B63" s="2539" t="s">
        <v>127</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128</v>
      </c>
      <c r="C64" s="2467">
        <v>49680.272478960185</v>
      </c>
      <c r="D64" s="285"/>
      <c r="E64" s="285"/>
      <c r="F64" s="512"/>
      <c r="G64" s="512"/>
      <c r="H64" s="512"/>
      <c r="I64" s="512"/>
      <c r="J64" s="285"/>
      <c r="K64" s="285"/>
      <c r="L64" s="285"/>
      <c r="M64" s="285"/>
      <c r="N64" s="2513"/>
      <c r="O64" s="2514">
        <v>49680.272478960185</v>
      </c>
    </row>
    <row r="65" ht="18" customHeight="1" x14ac:dyDescent="0.25">
      <c r="B65" s="2539" t="s">
        <v>2129</v>
      </c>
      <c r="C65" s="2467" t="s">
        <v>105</v>
      </c>
      <c r="D65" s="49"/>
      <c r="E65" s="49"/>
      <c r="F65" s="49"/>
      <c r="G65" s="49"/>
      <c r="H65" s="49"/>
      <c r="I65" s="49"/>
      <c r="J65" s="49"/>
      <c r="K65" s="49"/>
      <c r="L65" s="49"/>
      <c r="M65" s="49"/>
      <c r="N65" s="703"/>
      <c r="O65" s="2458" t="s">
        <v>105</v>
      </c>
    </row>
    <row r="66" ht="18" customHeight="1" x14ac:dyDescent="0.25">
      <c r="B66" s="2540" t="s">
        <v>2130</v>
      </c>
      <c r="C66" s="2467" t="s">
        <v>449</v>
      </c>
      <c r="D66" s="512"/>
      <c r="E66" s="512"/>
      <c r="F66" s="273"/>
      <c r="G66" s="512"/>
      <c r="H66" s="512"/>
      <c r="I66" s="512"/>
      <c r="J66" s="512"/>
      <c r="K66" s="512"/>
      <c r="L66" s="512"/>
      <c r="M66" s="512"/>
      <c r="N66" s="1443"/>
      <c r="O66" s="2461" t="s">
        <v>449</v>
      </c>
    </row>
    <row r="67" ht="18" customHeight="1" x14ac:dyDescent="0.25">
      <c r="B67" s="2541" t="s">
        <v>2131</v>
      </c>
      <c r="C67" s="2542"/>
      <c r="D67" s="2543"/>
      <c r="E67" s="2544">
        <v>3.192686607208989</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2132</v>
      </c>
      <c r="C69" s="2549" t="s">
        <v>659</v>
      </c>
      <c r="D69" s="2550"/>
      <c r="E69" s="2551"/>
      <c r="F69" s="2551"/>
      <c r="G69" s="2551"/>
      <c r="H69" s="2551"/>
      <c r="I69" s="2551"/>
      <c r="J69" s="2551"/>
      <c r="K69" s="2551"/>
      <c r="L69" s="2551"/>
      <c r="M69" s="2551"/>
      <c r="N69" s="2552"/>
      <c r="O69" s="2545"/>
    </row>
    <row r="70" ht="14.1" customHeight="1" x14ac:dyDescent="0.25">
      <c r="B70" s="214" t="s">
        <v>2133</v>
      </c>
    </row>
    <row r="71" ht="14.1" customHeight="1" x14ac:dyDescent="0.25">
      <c r="B71" s="214" t="s">
        <v>2134</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2135</v>
      </c>
      <c r="C73" s="2554"/>
      <c r="D73" s="2554"/>
      <c r="E73" s="2554"/>
      <c r="F73" s="2554"/>
      <c r="G73" s="2554"/>
      <c r="H73" s="2554"/>
      <c r="I73" s="2554"/>
      <c r="J73" s="2554"/>
      <c r="K73" s="2554"/>
      <c r="L73" s="2554"/>
      <c r="M73" s="2554"/>
      <c r="N73" s="2555"/>
      <c r="O73" s="2555"/>
    </row>
    <row r="74" ht="14.1" customHeight="1" x14ac:dyDescent="0.25">
      <c r="B74" s="214" t="s">
        <v>2136</v>
      </c>
      <c r="C74" s="2554"/>
      <c r="D74" s="2554"/>
      <c r="E74" s="2554"/>
      <c r="F74" s="2554"/>
      <c r="G74" s="2554"/>
      <c r="H74" s="2554"/>
      <c r="I74" s="2554"/>
      <c r="J74" s="2554"/>
      <c r="K74" s="2554"/>
      <c r="L74" s="2554"/>
      <c r="M74" s="2554"/>
      <c r="N74" s="2555"/>
      <c r="O74" s="2555"/>
    </row>
    <row r="75" ht="14.1" customHeight="1" x14ac:dyDescent="0.25">
      <c r="B75" s="214" t="s">
        <v>2137</v>
      </c>
      <c r="C75" s="2556"/>
      <c r="D75" s="2556"/>
      <c r="E75" s="2556"/>
      <c r="F75" s="2556"/>
      <c r="G75" s="2555"/>
      <c r="H75" s="2555"/>
      <c r="I75" s="2555"/>
      <c r="J75" s="2555"/>
      <c r="K75" s="2555"/>
      <c r="L75" s="2555"/>
      <c r="M75" s="2555"/>
      <c r="N75" s="2555"/>
      <c r="O75" s="2555"/>
    </row>
    <row r="76" ht="14.1" customHeight="1" x14ac:dyDescent="0.25">
      <c r="B76" s="214" t="s">
        <v>2138</v>
      </c>
      <c r="C76" s="2556"/>
      <c r="D76" s="2556"/>
      <c r="E76" s="2556"/>
      <c r="F76" s="2556"/>
      <c r="G76" s="2555"/>
      <c r="H76" s="2555"/>
      <c r="I76" s="2555"/>
      <c r="J76" s="2555"/>
      <c r="K76" s="2555"/>
      <c r="L76" s="2555"/>
      <c r="M76" s="2555"/>
      <c r="N76" s="2555"/>
      <c r="O76" s="2555"/>
    </row>
    <row r="77" ht="14.1" customHeight="1" x14ac:dyDescent="0.25">
      <c r="B77" s="214" t="s">
        <v>2139</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135</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2140</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2141</v>
      </c>
      <c r="D8" s="2563" t="s">
        <v>591</v>
      </c>
      <c r="E8" s="2563" t="s">
        <v>592</v>
      </c>
      <c r="F8" s="2563" t="s">
        <v>2142</v>
      </c>
      <c r="G8" s="2563" t="s">
        <v>2143</v>
      </c>
      <c r="H8" s="2429" t="s">
        <v>877</v>
      </c>
      <c r="I8" s="2428" t="s">
        <v>620</v>
      </c>
      <c r="J8" s="2563" t="s">
        <v>2144</v>
      </c>
      <c r="K8" s="2564" t="s">
        <v>373</v>
      </c>
    </row>
    <row r="9" ht="18" customHeight="1" x14ac:dyDescent="0.2">
      <c r="B9" s="2565" t="s">
        <v>439</v>
      </c>
      <c r="C9" s="2566" t="s">
        <v>2145</v>
      </c>
      <c r="D9" s="2566"/>
      <c r="E9" s="2566"/>
      <c r="F9" s="2566"/>
      <c r="G9" s="2566"/>
      <c r="H9" s="2566"/>
      <c r="I9" s="2566"/>
      <c r="J9" s="2566"/>
      <c r="K9" s="2566"/>
    </row>
    <row r="10" ht="18" customHeight="1" x14ac:dyDescent="0.2">
      <c r="B10" s="2567" t="s">
        <v>2146</v>
      </c>
      <c r="C10" s="2441">
        <v>304204.0436977222</v>
      </c>
      <c r="D10" s="2441">
        <v>57170.90373367612</v>
      </c>
      <c r="E10" s="2441">
        <v>18150.30302507501</v>
      </c>
      <c r="F10" s="2441">
        <v>6635.932533491075</v>
      </c>
      <c r="G10" s="2441">
        <v>145.32296486369845</v>
      </c>
      <c r="H10" s="2441" t="s">
        <v>105</v>
      </c>
      <c r="I10" s="2568">
        <v>301.791676439176</v>
      </c>
      <c r="J10" s="2568">
        <v>0.06343593639041557</v>
      </c>
      <c r="K10" s="2443">
        <v>386608.36106720375</v>
      </c>
      <c r="M10" s="1552"/>
    </row>
    <row r="11" ht="18" customHeight="1" x14ac:dyDescent="0.2">
      <c r="B11" s="2569" t="s">
        <v>2086</v>
      </c>
      <c r="C11" s="2506">
        <v>290448.1569490747</v>
      </c>
      <c r="D11" s="2506">
        <v>6071.562501101391</v>
      </c>
      <c r="E11" s="2506">
        <v>1860.0276354133202</v>
      </c>
      <c r="F11" s="2448"/>
      <c r="G11" s="2448"/>
      <c r="H11" s="2570"/>
      <c r="I11" s="2570"/>
      <c r="J11" s="2571"/>
      <c r="K11" s="2572">
        <v>298379.74708558945</v>
      </c>
      <c r="L11" s="135"/>
    </row>
    <row r="12" ht="18" customHeight="1" x14ac:dyDescent="0.2">
      <c r="B12" s="2573" t="s">
        <v>154</v>
      </c>
      <c r="C12" s="2497">
        <v>287867.96112058003</v>
      </c>
      <c r="D12" s="2497">
        <v>1412.7903810290093</v>
      </c>
      <c r="E12" s="2497">
        <v>1836.0232206743538</v>
      </c>
      <c r="F12" s="49"/>
      <c r="G12" s="49"/>
      <c r="H12" s="49"/>
      <c r="I12" s="1295"/>
      <c r="J12" s="1295"/>
      <c r="K12" s="2574">
        <v>291116.7747222834</v>
      </c>
      <c r="L12" s="135"/>
    </row>
    <row r="13" ht="18" customHeight="1" x14ac:dyDescent="0.2">
      <c r="B13" s="2575" t="s">
        <v>2088</v>
      </c>
      <c r="C13" s="2497">
        <v>66888.66016883675</v>
      </c>
      <c r="D13" s="2497">
        <v>349.12113475041093</v>
      </c>
      <c r="E13" s="2497">
        <v>555.0528244172285</v>
      </c>
      <c r="F13" s="49"/>
      <c r="G13" s="49"/>
      <c r="H13" s="49"/>
      <c r="I13" s="1295"/>
      <c r="J13" s="1295"/>
      <c r="K13" s="2574">
        <v>67792.8341280044</v>
      </c>
      <c r="L13" s="135"/>
    </row>
    <row r="14" ht="18" customHeight="1" x14ac:dyDescent="0.2">
      <c r="B14" s="2575" t="s">
        <v>2147</v>
      </c>
      <c r="C14" s="2497">
        <v>33058.193884641136</v>
      </c>
      <c r="D14" s="2497">
        <v>103.61339140099892</v>
      </c>
      <c r="E14" s="2497">
        <v>172.12789075020996</v>
      </c>
      <c r="F14" s="49"/>
      <c r="G14" s="49"/>
      <c r="H14" s="49"/>
      <c r="I14" s="1295"/>
      <c r="J14" s="1295"/>
      <c r="K14" s="2574">
        <v>33333.93516679235</v>
      </c>
      <c r="L14" s="135"/>
    </row>
    <row r="15" ht="18" customHeight="1" x14ac:dyDescent="0.2">
      <c r="B15" s="2575" t="s">
        <v>2090</v>
      </c>
      <c r="C15" s="2497">
        <v>107741.84045226639</v>
      </c>
      <c r="D15" s="2497">
        <v>84.86016558461026</v>
      </c>
      <c r="E15" s="2497">
        <v>881.1880371419878</v>
      </c>
      <c r="F15" s="49"/>
      <c r="G15" s="49"/>
      <c r="H15" s="49"/>
      <c r="I15" s="1295"/>
      <c r="J15" s="1295"/>
      <c r="K15" s="2574">
        <v>108707.88865499299</v>
      </c>
      <c r="L15" s="135"/>
    </row>
    <row r="16" ht="18" customHeight="1" x14ac:dyDescent="0.2">
      <c r="B16" s="2575" t="s">
        <v>2091</v>
      </c>
      <c r="C16" s="2497">
        <v>78720.47672557776</v>
      </c>
      <c r="D16" s="2497">
        <v>874.1592177131595</v>
      </c>
      <c r="E16" s="2497">
        <v>213.71448382571094</v>
      </c>
      <c r="F16" s="49"/>
      <c r="G16" s="49"/>
      <c r="H16" s="49"/>
      <c r="I16" s="1295"/>
      <c r="J16" s="1295"/>
      <c r="K16" s="2574">
        <v>79808.35042711662</v>
      </c>
      <c r="L16" s="135"/>
    </row>
    <row r="17" ht="18" customHeight="1" x14ac:dyDescent="0.2">
      <c r="B17" s="2575" t="s">
        <v>2092</v>
      </c>
      <c r="C17" s="2497">
        <v>1458.7898892580035</v>
      </c>
      <c r="D17" s="2497">
        <v>1.0364715798297381</v>
      </c>
      <c r="E17" s="2497">
        <v>13.9399845392162</v>
      </c>
      <c r="F17" s="49"/>
      <c r="G17" s="49"/>
      <c r="H17" s="49"/>
      <c r="I17" s="1295"/>
      <c r="J17" s="1295"/>
      <c r="K17" s="2574">
        <v>1473.7663453770497</v>
      </c>
      <c r="L17" s="135"/>
    </row>
    <row r="18" ht="18" customHeight="1" x14ac:dyDescent="0.2">
      <c r="B18" s="2573" t="s">
        <v>107</v>
      </c>
      <c r="C18" s="2497">
        <v>2580.1958284946973</v>
      </c>
      <c r="D18" s="2497">
        <v>4658.772120072382</v>
      </c>
      <c r="E18" s="2497">
        <v>24.004414738966435</v>
      </c>
      <c r="F18" s="49"/>
      <c r="G18" s="49"/>
      <c r="H18" s="49"/>
      <c r="I18" s="1295"/>
      <c r="J18" s="1295"/>
      <c r="K18" s="2574">
        <v>7262.972363306045</v>
      </c>
      <c r="L18" s="135"/>
    </row>
    <row r="19" ht="18" customHeight="1" x14ac:dyDescent="0.2">
      <c r="B19" s="2575" t="s">
        <v>2093</v>
      </c>
      <c r="C19" s="2497">
        <v>123.97281044762</v>
      </c>
      <c r="D19" s="2497">
        <v>675.9862479365836</v>
      </c>
      <c r="E19" s="2497">
        <v>0.008110335599999999</v>
      </c>
      <c r="F19" s="49"/>
      <c r="G19" s="49"/>
      <c r="H19" s="49"/>
      <c r="I19" s="1295"/>
      <c r="J19" s="1295"/>
      <c r="K19" s="2574">
        <v>799.9671687198036</v>
      </c>
      <c r="L19" s="135"/>
    </row>
    <row r="20" ht="18" customHeight="1" x14ac:dyDescent="0.2">
      <c r="B20" s="2576" t="s">
        <v>2094</v>
      </c>
      <c r="C20" s="2497">
        <v>2456.2230180470774</v>
      </c>
      <c r="D20" s="2497">
        <v>3982.785872135798</v>
      </c>
      <c r="E20" s="2497">
        <v>23.996304403366434</v>
      </c>
      <c r="F20" s="49"/>
      <c r="G20" s="49"/>
      <c r="H20" s="49"/>
      <c r="I20" s="1295"/>
      <c r="J20" s="1295"/>
      <c r="K20" s="2574">
        <v>6463.0051945862415</v>
      </c>
      <c r="L20" s="135"/>
    </row>
    <row r="21" ht="18" customHeight="1" x14ac:dyDescent="0.2">
      <c r="B21" s="2577" t="s">
        <v>2148</v>
      </c>
      <c r="C21" s="2524"/>
      <c r="D21" s="273"/>
      <c r="E21" s="273"/>
      <c r="F21" s="273"/>
      <c r="G21" s="273"/>
      <c r="H21" s="273"/>
      <c r="I21" s="1312"/>
      <c r="J21" s="1312"/>
      <c r="K21" s="2578"/>
      <c r="L21" s="135"/>
    </row>
    <row r="22" ht="18" customHeight="1" x14ac:dyDescent="0.2">
      <c r="B22" s="2569" t="s">
        <v>2096</v>
      </c>
      <c r="C22" s="2506">
        <v>17949.997760775906</v>
      </c>
      <c r="D22" s="2506">
        <v>31.391165989591347</v>
      </c>
      <c r="E22" s="2506">
        <v>841.7432119054213</v>
      </c>
      <c r="F22" s="2506">
        <v>6635.932533491075</v>
      </c>
      <c r="G22" s="2506">
        <v>145.32296486369845</v>
      </c>
      <c r="H22" s="2506" t="s">
        <v>105</v>
      </c>
      <c r="I22" s="2506">
        <v>301.791676439176</v>
      </c>
      <c r="J22" s="2579">
        <v>0.06343593639041557</v>
      </c>
      <c r="K22" s="2572">
        <v>25906.242749401263</v>
      </c>
      <c r="L22" s="135"/>
    </row>
    <row r="23" ht="18" customHeight="1" x14ac:dyDescent="0.2">
      <c r="B23" s="2580" t="s">
        <v>2097</v>
      </c>
      <c r="C23" s="2497">
        <v>5203.667327019203</v>
      </c>
      <c r="D23" s="2497">
        <v>4.83655676</v>
      </c>
      <c r="E23" s="2497" t="s">
        <v>105</v>
      </c>
      <c r="F23" s="49"/>
      <c r="G23" s="49"/>
      <c r="H23" s="49"/>
      <c r="I23" s="1295"/>
      <c r="J23" s="1295"/>
      <c r="K23" s="2574">
        <v>5208.5038837792035</v>
      </c>
      <c r="L23" s="135"/>
    </row>
    <row r="24" ht="18" customHeight="1" x14ac:dyDescent="0.2">
      <c r="B24" s="2580" t="s">
        <v>865</v>
      </c>
      <c r="C24" s="2497">
        <v>1514.928878521248</v>
      </c>
      <c r="D24" s="2497">
        <v>16.509146574698512</v>
      </c>
      <c r="E24" s="2497">
        <v>21.203543527794988</v>
      </c>
      <c r="F24" s="2474" t="s">
        <v>105</v>
      </c>
      <c r="G24" s="2474">
        <v>84.55202068613305</v>
      </c>
      <c r="H24" s="2474" t="s">
        <v>105</v>
      </c>
      <c r="I24" s="2581" t="s">
        <v>105</v>
      </c>
      <c r="J24" s="2581" t="s">
        <v>105</v>
      </c>
      <c r="K24" s="2574">
        <v>1637.1935893098746</v>
      </c>
      <c r="L24" s="135"/>
    </row>
    <row r="25" ht="18" customHeight="1" x14ac:dyDescent="0.2">
      <c r="B25" s="2580" t="s">
        <v>643</v>
      </c>
      <c r="C25" s="2497">
        <v>10765.353068585748</v>
      </c>
      <c r="D25" s="2497">
        <v>10.045462654892834</v>
      </c>
      <c r="E25" s="2497">
        <v>5.02435684056222</v>
      </c>
      <c r="F25" s="2474">
        <v>3.04096</v>
      </c>
      <c r="G25" s="2497">
        <v>2.8440128566259193</v>
      </c>
      <c r="H25" s="2497" t="s">
        <v>105</v>
      </c>
      <c r="I25" s="2497">
        <v>1.11625</v>
      </c>
      <c r="J25" s="2497"/>
      <c r="K25" s="2574">
        <v>10787.424110937827</v>
      </c>
      <c r="L25" s="135"/>
    </row>
    <row r="26" ht="18" customHeight="1" x14ac:dyDescent="0.2">
      <c r="B26" s="2582" t="s">
        <v>2149</v>
      </c>
      <c r="C26" s="2497">
        <v>466.04848664970586</v>
      </c>
      <c r="D26" s="2474" t="s">
        <v>160</v>
      </c>
      <c r="E26" s="2474" t="s">
        <v>160</v>
      </c>
      <c r="F26" s="49"/>
      <c r="G26" s="49"/>
      <c r="H26" s="49"/>
      <c r="I26" s="1295"/>
      <c r="J26" s="1295"/>
      <c r="K26" s="2574">
        <v>466.04848664970586</v>
      </c>
      <c r="L26" s="135"/>
    </row>
    <row r="27" ht="18" customHeight="1" x14ac:dyDescent="0.2">
      <c r="B27" s="2582" t="s">
        <v>2150</v>
      </c>
      <c r="C27" s="49"/>
      <c r="D27" s="49"/>
      <c r="E27" s="2474" t="s">
        <v>105</v>
      </c>
      <c r="F27" s="2497">
        <v>5.585683572725188</v>
      </c>
      <c r="G27" s="2497" t="s">
        <v>656</v>
      </c>
      <c r="H27" s="2497" t="s">
        <v>105</v>
      </c>
      <c r="I27" s="2497" t="s">
        <v>656</v>
      </c>
      <c r="J27" s="2581">
        <v>0.06343593639041557</v>
      </c>
      <c r="K27" s="2574">
        <v>5.649119509115604</v>
      </c>
      <c r="L27" s="135"/>
    </row>
    <row r="28" ht="18" customHeight="1" x14ac:dyDescent="0.2">
      <c r="B28" s="2582" t="s">
        <v>2151</v>
      </c>
      <c r="C28" s="49"/>
      <c r="D28" s="49"/>
      <c r="E28" s="49"/>
      <c r="F28" s="2497">
        <v>6627.30588991835</v>
      </c>
      <c r="G28" s="2497" t="s">
        <v>105</v>
      </c>
      <c r="H28" s="2497" t="s">
        <v>105</v>
      </c>
      <c r="I28" s="2497" t="s">
        <v>105</v>
      </c>
      <c r="J28" s="2581" t="s">
        <v>105</v>
      </c>
      <c r="K28" s="2574">
        <v>6627.30588991835</v>
      </c>
      <c r="L28" s="135"/>
    </row>
    <row r="29" ht="18" customHeight="1" x14ac:dyDescent="0.2">
      <c r="B29" s="2582" t="s">
        <v>2152</v>
      </c>
      <c r="C29" s="2497" t="s">
        <v>105</v>
      </c>
      <c r="D29" s="2497" t="s">
        <v>105</v>
      </c>
      <c r="E29" s="2497">
        <v>815.5153115370641</v>
      </c>
      <c r="F29" s="2497" t="s">
        <v>105</v>
      </c>
      <c r="G29" s="2497">
        <v>57.926931320939474</v>
      </c>
      <c r="H29" s="2497" t="s">
        <v>105</v>
      </c>
      <c r="I29" s="2497">
        <v>300.675426439176</v>
      </c>
      <c r="J29" s="2581" t="s">
        <v>105</v>
      </c>
      <c r="K29" s="2574">
        <v>1174.1176692971796</v>
      </c>
      <c r="L29" s="135"/>
    </row>
    <row r="30" ht="18" customHeight="1" x14ac:dyDescent="0.2">
      <c r="B30" s="2577" t="s">
        <v>2153</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2102</v>
      </c>
      <c r="C31" s="2506">
        <v>1591.9309859325142</v>
      </c>
      <c r="D31" s="2506">
        <v>27281.30597668315</v>
      </c>
      <c r="E31" s="2506">
        <v>12485.580175086676</v>
      </c>
      <c r="F31" s="2448"/>
      <c r="G31" s="2448"/>
      <c r="H31" s="2448"/>
      <c r="I31" s="2571"/>
      <c r="J31" s="2571"/>
      <c r="K31" s="2572">
        <v>41358.81713770234</v>
      </c>
      <c r="L31" s="135"/>
    </row>
    <row r="32" ht="18" customHeight="1" x14ac:dyDescent="0.2">
      <c r="B32" s="2573" t="s">
        <v>2103</v>
      </c>
      <c r="C32" s="49"/>
      <c r="D32" s="2497">
        <v>23041.584915470186</v>
      </c>
      <c r="E32" s="49"/>
      <c r="F32" s="49"/>
      <c r="G32" s="49"/>
      <c r="H32" s="49"/>
      <c r="I32" s="1295"/>
      <c r="J32" s="1295"/>
      <c r="K32" s="2574">
        <v>23041.584915470186</v>
      </c>
      <c r="L32" s="135"/>
    </row>
    <row r="33" ht="18" customHeight="1" x14ac:dyDescent="0.2">
      <c r="B33" s="2573" t="s">
        <v>2104</v>
      </c>
      <c r="C33" s="49"/>
      <c r="D33" s="2497">
        <v>4134.061825765554</v>
      </c>
      <c r="E33" s="2497">
        <v>2497.7486868761744</v>
      </c>
      <c r="F33" s="49"/>
      <c r="G33" s="49"/>
      <c r="H33" s="49"/>
      <c r="I33" s="1295"/>
      <c r="J33" s="1295"/>
      <c r="K33" s="2574">
        <v>6631.810512641729</v>
      </c>
      <c r="L33" s="135"/>
    </row>
    <row r="34" ht="18" customHeight="1" x14ac:dyDescent="0.2">
      <c r="B34" s="2573" t="s">
        <v>2105</v>
      </c>
      <c r="C34" s="49"/>
      <c r="D34" s="2497" t="s">
        <v>105</v>
      </c>
      <c r="E34" s="49"/>
      <c r="F34" s="49"/>
      <c r="G34" s="49"/>
      <c r="H34" s="49"/>
      <c r="I34" s="1295"/>
      <c r="J34" s="1295"/>
      <c r="K34" s="2574" t="s">
        <v>105</v>
      </c>
      <c r="L34" s="135"/>
    </row>
    <row r="35" ht="18" customHeight="1" x14ac:dyDescent="0.2">
      <c r="B35" s="2573" t="s">
        <v>2106</v>
      </c>
      <c r="C35" s="2585"/>
      <c r="D35" s="2497" t="s">
        <v>449</v>
      </c>
      <c r="E35" s="2497">
        <v>9959.943970149614</v>
      </c>
      <c r="F35" s="49"/>
      <c r="G35" s="49"/>
      <c r="H35" s="49"/>
      <c r="I35" s="1295"/>
      <c r="J35" s="1295"/>
      <c r="K35" s="2574">
        <v>9959.943970149614</v>
      </c>
      <c r="L35" s="135"/>
    </row>
    <row r="36" ht="18" customHeight="1" x14ac:dyDescent="0.2">
      <c r="B36" s="2573" t="s">
        <v>2107</v>
      </c>
      <c r="C36" s="49"/>
      <c r="D36" s="2497" t="s">
        <v>105</v>
      </c>
      <c r="E36" s="2497" t="s">
        <v>105</v>
      </c>
      <c r="F36" s="49"/>
      <c r="G36" s="49"/>
      <c r="H36" s="49"/>
      <c r="I36" s="1295"/>
      <c r="J36" s="1295"/>
      <c r="K36" s="2574" t="s">
        <v>105</v>
      </c>
      <c r="L36" s="135"/>
    </row>
    <row r="37" ht="18" customHeight="1" x14ac:dyDescent="0.2">
      <c r="B37" s="2573" t="s">
        <v>2108</v>
      </c>
      <c r="C37" s="49"/>
      <c r="D37" s="2497" t="s">
        <v>105</v>
      </c>
      <c r="E37" s="2497" t="s">
        <v>105</v>
      </c>
      <c r="F37" s="49"/>
      <c r="G37" s="49"/>
      <c r="H37" s="49"/>
      <c r="I37" s="1295"/>
      <c r="J37" s="1295"/>
      <c r="K37" s="2574" t="s">
        <v>105</v>
      </c>
      <c r="L37" s="135"/>
    </row>
    <row r="38" ht="18" customHeight="1" x14ac:dyDescent="0.2">
      <c r="B38" s="2573" t="s">
        <v>992</v>
      </c>
      <c r="C38" s="2474">
        <v>1187.9491594722222</v>
      </c>
      <c r="D38" s="2586"/>
      <c r="E38" s="2586"/>
      <c r="F38" s="49"/>
      <c r="G38" s="49"/>
      <c r="H38" s="49"/>
      <c r="I38" s="1295"/>
      <c r="J38" s="1295"/>
      <c r="K38" s="2574">
        <v>1187.9491594722222</v>
      </c>
      <c r="L38" s="135"/>
    </row>
    <row r="39" ht="18" customHeight="1" x14ac:dyDescent="0.2">
      <c r="B39" s="2573" t="s">
        <v>993</v>
      </c>
      <c r="C39" s="2474">
        <v>400.8133921633696</v>
      </c>
      <c r="D39" s="2586"/>
      <c r="E39" s="2586"/>
      <c r="F39" s="49"/>
      <c r="G39" s="49"/>
      <c r="H39" s="49"/>
      <c r="I39" s="1295"/>
      <c r="J39" s="1295"/>
      <c r="K39" s="2574">
        <v>400.8133921633696</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2110</v>
      </c>
      <c r="C41" s="2484">
        <v>3.16843429692247</v>
      </c>
      <c r="D41" s="2484">
        <v>105.65923544740926</v>
      </c>
      <c r="E41" s="2484">
        <v>27.88751806088552</v>
      </c>
      <c r="F41" s="273"/>
      <c r="G41" s="273"/>
      <c r="H41" s="273"/>
      <c r="I41" s="1312"/>
      <c r="J41" s="1312"/>
      <c r="K41" s="2578">
        <v>136.71518780521725</v>
      </c>
      <c r="L41" s="135"/>
    </row>
    <row r="42" ht="18" customHeight="1" x14ac:dyDescent="0.2">
      <c r="B42" s="2569" t="s">
        <v>2154</v>
      </c>
      <c r="C42" s="2588">
        <v>-6035.446700959873</v>
      </c>
      <c r="D42" s="2588">
        <v>5752.1154732308705</v>
      </c>
      <c r="E42" s="2588">
        <v>1317.766382329989</v>
      </c>
      <c r="F42" s="2448"/>
      <c r="G42" s="2448"/>
      <c r="H42" s="2448"/>
      <c r="I42" s="2571"/>
      <c r="J42" s="2571"/>
      <c r="K42" s="2572">
        <v>1034.4351546009866</v>
      </c>
      <c r="L42" s="135"/>
    </row>
    <row r="43" ht="18" customHeight="1" x14ac:dyDescent="0.2">
      <c r="B43" s="2573" t="s">
        <v>1334</v>
      </c>
      <c r="C43" s="2474">
        <v>-18052.03421170426</v>
      </c>
      <c r="D43" s="2474">
        <v>123.23672383748675</v>
      </c>
      <c r="E43" s="2474">
        <v>405.1318083784561</v>
      </c>
      <c r="F43" s="49"/>
      <c r="G43" s="49"/>
      <c r="H43" s="49"/>
      <c r="I43" s="1295"/>
      <c r="J43" s="1295"/>
      <c r="K43" s="2574">
        <v>-17523.665679488317</v>
      </c>
      <c r="L43" s="135"/>
    </row>
    <row r="44" ht="18" customHeight="1" x14ac:dyDescent="0.2">
      <c r="B44" s="2573" t="s">
        <v>1337</v>
      </c>
      <c r="C44" s="2474">
        <v>12492.287156175064</v>
      </c>
      <c r="D44" s="2474">
        <v>316.8395722263398</v>
      </c>
      <c r="E44" s="2474">
        <v>436.4023678855216</v>
      </c>
      <c r="F44" s="49"/>
      <c r="G44" s="49"/>
      <c r="H44" s="49"/>
      <c r="I44" s="1295"/>
      <c r="J44" s="1295"/>
      <c r="K44" s="2574">
        <v>13245.529096286924</v>
      </c>
      <c r="L44" s="135"/>
    </row>
    <row r="45" ht="18" customHeight="1" x14ac:dyDescent="0.2">
      <c r="B45" s="2573" t="s">
        <v>1340</v>
      </c>
      <c r="C45" s="2474">
        <v>-2879.0659109603353</v>
      </c>
      <c r="D45" s="2474">
        <v>2875.495319869543</v>
      </c>
      <c r="E45" s="2474">
        <v>37.76934189821497</v>
      </c>
      <c r="F45" s="49"/>
      <c r="G45" s="49"/>
      <c r="H45" s="49"/>
      <c r="I45" s="1295"/>
      <c r="J45" s="1295"/>
      <c r="K45" s="2574">
        <v>34.19875080742269</v>
      </c>
      <c r="L45" s="135"/>
    </row>
    <row r="46" ht="18" customHeight="1" x14ac:dyDescent="0.2">
      <c r="B46" s="2573" t="s">
        <v>2155</v>
      </c>
      <c r="C46" s="2474">
        <v>724.498463079575</v>
      </c>
      <c r="D46" s="2474">
        <v>2405.2414633036096</v>
      </c>
      <c r="E46" s="2474">
        <v>27.00016921793398</v>
      </c>
      <c r="F46" s="49"/>
      <c r="G46" s="49"/>
      <c r="H46" s="49"/>
      <c r="I46" s="1295"/>
      <c r="J46" s="1295"/>
      <c r="K46" s="2574">
        <v>3156.740095601119</v>
      </c>
      <c r="L46" s="135"/>
    </row>
    <row r="47" ht="18" customHeight="1" x14ac:dyDescent="0.2">
      <c r="B47" s="2573" t="s">
        <v>2156</v>
      </c>
      <c r="C47" s="2474">
        <v>3861.571740458283</v>
      </c>
      <c r="D47" s="2474">
        <v>31.302393993891265</v>
      </c>
      <c r="E47" s="2474">
        <v>319.0946775077507</v>
      </c>
      <c r="F47" s="49"/>
      <c r="G47" s="49"/>
      <c r="H47" s="49"/>
      <c r="I47" s="1295"/>
      <c r="J47" s="1295"/>
      <c r="K47" s="2574">
        <v>4211.968811959925</v>
      </c>
      <c r="L47" s="135"/>
    </row>
    <row r="48" ht="18" customHeight="1" x14ac:dyDescent="0.2">
      <c r="B48" s="2573" t="s">
        <v>2157</v>
      </c>
      <c r="C48" s="2474" t="s">
        <v>105</v>
      </c>
      <c r="D48" s="2474" t="s">
        <v>105</v>
      </c>
      <c r="E48" s="2474" t="s">
        <v>105</v>
      </c>
      <c r="F48" s="49"/>
      <c r="G48" s="49"/>
      <c r="H48" s="49"/>
      <c r="I48" s="1295"/>
      <c r="J48" s="1295"/>
      <c r="K48" s="2574" t="s">
        <v>105</v>
      </c>
      <c r="L48" s="135"/>
    </row>
    <row r="49" ht="18" customHeight="1" x14ac:dyDescent="0.2">
      <c r="B49" s="2573" t="s">
        <v>2158</v>
      </c>
      <c r="C49" s="2474">
        <v>-2182.7039380081997</v>
      </c>
      <c r="D49" s="2468"/>
      <c r="E49" s="2468"/>
      <c r="F49" s="49"/>
      <c r="G49" s="49"/>
      <c r="H49" s="49"/>
      <c r="I49" s="1295"/>
      <c r="J49" s="1295"/>
      <c r="K49" s="2574">
        <v>-2182.7039380081997</v>
      </c>
      <c r="L49" s="135"/>
    </row>
    <row r="50" ht="18" customHeight="1" x14ac:dyDescent="0.2">
      <c r="B50" s="2587" t="s">
        <v>2159</v>
      </c>
      <c r="C50" s="2484" t="s">
        <v>1354</v>
      </c>
      <c r="D50" s="2484" t="s">
        <v>1354</v>
      </c>
      <c r="E50" s="2484">
        <v>92.36801744211152</v>
      </c>
      <c r="F50" s="273"/>
      <c r="G50" s="273"/>
      <c r="H50" s="273"/>
      <c r="I50" s="1312"/>
      <c r="J50" s="1312"/>
      <c r="K50" s="2578">
        <v>92.36801744211152</v>
      </c>
      <c r="L50" s="135"/>
    </row>
    <row r="51" ht="18" customHeight="1" x14ac:dyDescent="0.2">
      <c r="B51" s="2569" t="s">
        <v>2120</v>
      </c>
      <c r="C51" s="2588">
        <v>249.40470289894483</v>
      </c>
      <c r="D51" s="2588">
        <v>18034.528616671112</v>
      </c>
      <c r="E51" s="2588">
        <v>1645.185620339602</v>
      </c>
      <c r="F51" s="2448"/>
      <c r="G51" s="2448"/>
      <c r="H51" s="2448"/>
      <c r="I51" s="2571"/>
      <c r="J51" s="2571"/>
      <c r="K51" s="2572">
        <v>19929.11893990966</v>
      </c>
      <c r="L51" s="135"/>
    </row>
    <row r="52" ht="18" customHeight="1" x14ac:dyDescent="0.2">
      <c r="B52" s="2573" t="s">
        <v>2160</v>
      </c>
      <c r="C52" s="49"/>
      <c r="D52" s="2474">
        <v>14483.562481469495</v>
      </c>
      <c r="E52" s="49"/>
      <c r="F52" s="49"/>
      <c r="G52" s="49"/>
      <c r="H52" s="49"/>
      <c r="I52" s="1295"/>
      <c r="J52" s="1295"/>
      <c r="K52" s="2574">
        <v>14483.562481469495</v>
      </c>
      <c r="L52" s="135"/>
    </row>
    <row r="53" ht="18" customHeight="1" x14ac:dyDescent="0.2">
      <c r="B53" s="2573" t="s">
        <v>2161</v>
      </c>
      <c r="C53" s="49"/>
      <c r="D53" s="2474">
        <v>1456.1203929797543</v>
      </c>
      <c r="E53" s="2474">
        <v>682.7966117967421</v>
      </c>
      <c r="F53" s="49"/>
      <c r="G53" s="49"/>
      <c r="H53" s="49"/>
      <c r="I53" s="1295"/>
      <c r="J53" s="1295"/>
      <c r="K53" s="2574">
        <v>2138.9170047764965</v>
      </c>
      <c r="L53" s="135"/>
    </row>
    <row r="54" ht="18" customHeight="1" x14ac:dyDescent="0.2">
      <c r="B54" s="2589" t="s">
        <v>2162</v>
      </c>
      <c r="C54" s="2474">
        <v>249.40470289894483</v>
      </c>
      <c r="D54" s="2474">
        <v>38.83635174626005</v>
      </c>
      <c r="E54" s="2474">
        <v>28.175328850351722</v>
      </c>
      <c r="F54" s="49"/>
      <c r="G54" s="49"/>
      <c r="H54" s="49"/>
      <c r="I54" s="1295"/>
      <c r="J54" s="1295"/>
      <c r="K54" s="2574">
        <v>316.4163834955566</v>
      </c>
      <c r="L54" s="135"/>
    </row>
    <row r="55" ht="18" customHeight="1" x14ac:dyDescent="0.2">
      <c r="B55" s="2573" t="s">
        <v>2163</v>
      </c>
      <c r="C55" s="49"/>
      <c r="D55" s="2474">
        <v>2056.0093904756022</v>
      </c>
      <c r="E55" s="2474">
        <v>934.2136796925084</v>
      </c>
      <c r="F55" s="49"/>
      <c r="G55" s="49"/>
      <c r="H55" s="49"/>
      <c r="I55" s="1295"/>
      <c r="J55" s="1295"/>
      <c r="K55" s="2574">
        <v>2990.2230701681106</v>
      </c>
      <c r="L55" s="135"/>
    </row>
    <row r="56" ht="18" customHeight="1" x14ac:dyDescent="0.2">
      <c r="B56" s="2587" t="s">
        <v>2164</v>
      </c>
      <c r="C56" s="2524" t="s">
        <v>197</v>
      </c>
      <c r="D56" s="2524" t="s">
        <v>197</v>
      </c>
      <c r="E56" s="2524" t="s">
        <v>197</v>
      </c>
      <c r="F56" s="273"/>
      <c r="G56" s="273"/>
      <c r="H56" s="273"/>
      <c r="I56" s="1312"/>
      <c r="J56" s="1312"/>
      <c r="K56" s="2578" t="s">
        <v>197</v>
      </c>
      <c r="L56" s="135"/>
    </row>
    <row r="57" ht="18" customHeight="1" x14ac:dyDescent="0.2">
      <c r="B57" s="2567" t="s">
        <v>2165</v>
      </c>
      <c r="C57" s="2590"/>
      <c r="D57" s="2590"/>
      <c r="E57" s="2590"/>
      <c r="F57" s="2591"/>
      <c r="G57" s="2591"/>
      <c r="H57" s="2591"/>
      <c r="I57" s="2592"/>
      <c r="J57" s="2592"/>
      <c r="K57" s="2593"/>
      <c r="L57" s="135"/>
    </row>
    <row r="58" ht="18" customHeight="1" x14ac:dyDescent="0.2">
      <c r="C58" s="2594"/>
      <c r="D58" s="2594"/>
      <c r="E58" s="2594"/>
      <c r="F58" s="2594"/>
      <c r="G58" s="2594"/>
      <c r="H58" s="2594"/>
      <c r="I58" s="2594"/>
      <c r="J58" s="2594"/>
      <c r="K58" s="2595"/>
    </row>
    <row r="59" ht="18" customHeight="1" x14ac:dyDescent="0.2">
      <c r="B59" s="2584" t="s">
        <v>2166</v>
      </c>
      <c r="C59" s="556"/>
      <c r="D59" s="2537"/>
      <c r="E59" s="2537"/>
      <c r="F59" s="2537"/>
      <c r="G59" s="2537"/>
      <c r="H59" s="2537"/>
      <c r="I59" s="2596"/>
      <c r="J59" s="1325"/>
      <c r="K59" s="730"/>
    </row>
    <row r="60" ht="18" customHeight="1" x14ac:dyDescent="0.2">
      <c r="B60" s="2597" t="s">
        <v>124</v>
      </c>
      <c r="C60" s="2454">
        <v>41550.44554127239</v>
      </c>
      <c r="D60" s="2454">
        <v>5.829771718349938</v>
      </c>
      <c r="E60" s="2454">
        <v>385.9123606744925</v>
      </c>
      <c r="F60" s="49"/>
      <c r="G60" s="49"/>
      <c r="H60" s="517"/>
      <c r="I60" s="1296"/>
      <c r="J60" s="1296"/>
      <c r="K60" s="2455">
        <v>41942.187673665234</v>
      </c>
    </row>
    <row r="61" ht="18" customHeight="1" x14ac:dyDescent="0.2">
      <c r="B61" s="2598" t="s">
        <v>125</v>
      </c>
      <c r="C61" s="2472">
        <v>32827.09400993463</v>
      </c>
      <c r="D61" s="2472">
        <v>2.366993625456377</v>
      </c>
      <c r="E61" s="2472">
        <v>279.002594715661</v>
      </c>
      <c r="F61" s="49"/>
      <c r="G61" s="49"/>
      <c r="H61" s="49"/>
      <c r="I61" s="1287"/>
      <c r="J61" s="1287"/>
      <c r="K61" s="2473">
        <v>33108.46359827575</v>
      </c>
    </row>
    <row r="62" ht="18" customHeight="1" x14ac:dyDescent="0.2">
      <c r="B62" s="2598" t="s">
        <v>2128</v>
      </c>
      <c r="C62" s="2454">
        <v>8723.351531337754</v>
      </c>
      <c r="D62" s="2454">
        <v>3.462778092893561</v>
      </c>
      <c r="E62" s="2454">
        <v>106.90976595883146</v>
      </c>
      <c r="F62" s="49"/>
      <c r="G62" s="49"/>
      <c r="H62" s="49"/>
      <c r="I62" s="1296"/>
      <c r="J62" s="1296"/>
      <c r="K62" s="2455">
        <v>8833.724075389478</v>
      </c>
    </row>
    <row r="63" ht="18" customHeight="1" x14ac:dyDescent="0.2">
      <c r="B63" s="2597" t="s">
        <v>127</v>
      </c>
      <c r="C63" s="2454" t="s">
        <v>104</v>
      </c>
      <c r="D63" s="2454" t="s">
        <v>104</v>
      </c>
      <c r="E63" s="2454" t="s">
        <v>104</v>
      </c>
      <c r="F63" s="49"/>
      <c r="G63" s="49"/>
      <c r="H63" s="517"/>
      <c r="I63" s="1287"/>
      <c r="J63" s="1287"/>
      <c r="K63" s="2473" t="s">
        <v>104</v>
      </c>
    </row>
    <row r="64" ht="18" customHeight="1" x14ac:dyDescent="0.2">
      <c r="B64" s="2597" t="s">
        <v>128</v>
      </c>
      <c r="C64" s="2454">
        <v>49680.272478960185</v>
      </c>
      <c r="D64" s="49"/>
      <c r="E64" s="49"/>
      <c r="F64" s="49"/>
      <c r="G64" s="49"/>
      <c r="H64" s="49"/>
      <c r="I64" s="1295"/>
      <c r="J64" s="1295"/>
      <c r="K64" s="2455">
        <v>49680.272478960185</v>
      </c>
    </row>
    <row r="65" ht="18" customHeight="1" x14ac:dyDescent="0.2">
      <c r="B65" s="2597" t="s">
        <v>2129</v>
      </c>
      <c r="C65" s="2454" t="s">
        <v>105</v>
      </c>
      <c r="D65" s="49"/>
      <c r="E65" s="49"/>
      <c r="F65" s="49"/>
      <c r="G65" s="49"/>
      <c r="H65" s="49"/>
      <c r="I65" s="1295"/>
      <c r="J65" s="1295"/>
      <c r="K65" s="2455" t="s">
        <v>105</v>
      </c>
    </row>
    <row r="66" ht="18" customHeight="1" x14ac:dyDescent="0.2">
      <c r="B66" s="2599" t="s">
        <v>2130</v>
      </c>
      <c r="C66" s="2459" t="s">
        <v>449</v>
      </c>
      <c r="D66" s="512"/>
      <c r="E66" s="512"/>
      <c r="F66" s="512"/>
      <c r="G66" s="512"/>
      <c r="H66" s="512"/>
      <c r="I66" s="2600"/>
      <c r="J66" s="2600"/>
      <c r="K66" s="2460" t="s">
        <v>449</v>
      </c>
    </row>
    <row r="67" ht="18" customHeight="1" x14ac:dyDescent="0.25">
      <c r="B67" s="2601" t="s">
        <v>2167</v>
      </c>
      <c r="C67" s="2602"/>
      <c r="D67" s="2602"/>
      <c r="E67" s="2603">
        <v>846.061950910382</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2168</v>
      </c>
      <c r="C69" s="2608" t="s">
        <v>659</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2169</v>
      </c>
      <c r="K71" s="2450">
        <v>385573.92591260275</v>
      </c>
    </row>
    <row r="72" ht="18" customHeight="1" x14ac:dyDescent="0.2" s="185" customFormat="1">
      <c r="B72" s="2616"/>
      <c r="C72" s="2617"/>
      <c r="D72" s="2617"/>
      <c r="E72" s="2617"/>
      <c r="F72" s="2617"/>
      <c r="G72" s="2617"/>
      <c r="H72" s="2617"/>
      <c r="I72" s="2617"/>
      <c r="J72" s="2618" t="s">
        <v>2170</v>
      </c>
      <c r="K72" s="2619">
        <v>386608.36106720375</v>
      </c>
    </row>
    <row r="73" ht="18" customHeight="1" x14ac:dyDescent="0.2" s="185" customFormat="1">
      <c r="B73" s="2616"/>
      <c r="C73" s="2617"/>
      <c r="D73" s="2617"/>
      <c r="E73" s="2617"/>
      <c r="F73" s="2617"/>
      <c r="G73" s="2617"/>
      <c r="H73" s="2617"/>
      <c r="I73" s="2617"/>
      <c r="J73" s="2618" t="s">
        <v>2171</v>
      </c>
      <c r="K73" s="2619">
        <v>385573.92591260275</v>
      </c>
    </row>
    <row r="74" ht="18" customHeight="1" x14ac:dyDescent="0.2" s="185" customFormat="1">
      <c r="B74" s="2620"/>
      <c r="C74" s="2621"/>
      <c r="D74" s="2621"/>
      <c r="E74" s="2621"/>
      <c r="F74" s="2621"/>
      <c r="G74" s="2621"/>
      <c r="H74" s="2621"/>
      <c r="I74" s="2621"/>
      <c r="J74" s="2622" t="s">
        <v>2172</v>
      </c>
      <c r="K74" s="2623">
        <v>386608.36106720375</v>
      </c>
    </row>
    <row r="75" ht="14.1" customHeight="1" x14ac:dyDescent="0.25">
      <c r="B75" s="341" t="s">
        <v>2173</v>
      </c>
      <c r="C75" s="2624"/>
      <c r="D75" s="2624"/>
      <c r="E75" s="2624"/>
      <c r="F75" s="2624"/>
      <c r="G75" s="2624"/>
      <c r="H75" s="2624"/>
      <c r="I75" s="2624"/>
      <c r="J75" s="2624"/>
      <c r="K75" s="2561"/>
    </row>
    <row r="76" ht="14.1" customHeight="1" x14ac:dyDescent="0.25">
      <c r="B76" s="341" t="s">
        <v>2174</v>
      </c>
      <c r="C76" s="2625"/>
      <c r="D76" s="2625"/>
      <c r="E76" s="2625"/>
      <c r="F76" s="2625"/>
      <c r="G76" s="2625"/>
      <c r="H76" s="2625"/>
      <c r="I76" s="2625"/>
      <c r="J76" s="2625"/>
      <c r="K76" s="2625"/>
    </row>
    <row r="77" ht="14.1" customHeight="1" x14ac:dyDescent="0.25">
      <c r="B77" s="341" t="s">
        <v>2175</v>
      </c>
      <c r="C77" s="1467"/>
      <c r="D77" s="1467"/>
      <c r="E77" s="1467"/>
      <c r="F77" s="1467"/>
      <c r="G77" s="1467"/>
      <c r="H77" s="1467"/>
      <c r="I77" s="1467"/>
      <c r="J77" s="1467"/>
      <c r="K77" s="1467"/>
    </row>
    <row r="78" ht="14.1" customHeight="1" x14ac:dyDescent="0.25">
      <c r="B78" s="341" t="s">
        <v>2176</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2177</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2178</v>
      </c>
      <c r="J8" s="2628"/>
      <c r="K8" s="2628" t="s">
        <v>2143</v>
      </c>
      <c r="L8" s="2628"/>
      <c r="M8" s="2629" t="s">
        <v>877</v>
      </c>
      <c r="N8" s="2629"/>
      <c r="O8" s="2630" t="s">
        <v>620</v>
      </c>
      <c r="P8" s="2630"/>
      <c r="Q8" s="2631" t="s">
        <v>2144</v>
      </c>
      <c r="R8" s="2631"/>
    </row>
    <row r="9" ht="24.75" customHeight="1" x14ac:dyDescent="0.2">
      <c r="B9" s="2632" t="s">
        <v>2179</v>
      </c>
      <c r="C9" s="2633" t="s">
        <v>2180</v>
      </c>
      <c r="D9" s="2633" t="s">
        <v>2181</v>
      </c>
      <c r="E9" s="2633" t="s">
        <v>2180</v>
      </c>
      <c r="F9" s="2633" t="s">
        <v>2181</v>
      </c>
      <c r="G9" s="2633" t="s">
        <v>2180</v>
      </c>
      <c r="H9" s="2633" t="s">
        <v>2181</v>
      </c>
      <c r="I9" s="2633" t="s">
        <v>2180</v>
      </c>
      <c r="J9" s="2633" t="s">
        <v>2181</v>
      </c>
      <c r="K9" s="2633" t="s">
        <v>2180</v>
      </c>
      <c r="L9" s="2633" t="s">
        <v>2181</v>
      </c>
      <c r="M9" s="2633" t="s">
        <v>2180</v>
      </c>
      <c r="N9" s="2633" t="s">
        <v>2181</v>
      </c>
      <c r="O9" s="2634" t="s">
        <v>2180</v>
      </c>
      <c r="P9" s="2633" t="s">
        <v>2181</v>
      </c>
      <c r="Q9" s="2634" t="s">
        <v>2180</v>
      </c>
      <c r="R9" s="2635" t="s">
        <v>2181</v>
      </c>
    </row>
    <row r="10" ht="18" customHeight="1" x14ac:dyDescent="0.2">
      <c r="B10" s="2636" t="s">
        <v>2086</v>
      </c>
      <c r="C10" s="2637" t="s">
        <v>2182</v>
      </c>
      <c r="D10" s="2637" t="s">
        <v>2183</v>
      </c>
      <c r="E10" s="2637" t="s">
        <v>2184</v>
      </c>
      <c r="F10" s="2637" t="s">
        <v>2185</v>
      </c>
      <c r="G10" s="2637" t="s">
        <v>2184</v>
      </c>
      <c r="H10" s="2637" t="s">
        <v>2185</v>
      </c>
      <c r="I10" s="823"/>
      <c r="J10" s="823"/>
      <c r="K10" s="823"/>
      <c r="L10" s="823"/>
      <c r="M10" s="823"/>
      <c r="N10" s="534"/>
      <c r="O10" s="534"/>
      <c r="P10" s="534"/>
      <c r="Q10" s="534"/>
      <c r="R10" s="2638"/>
    </row>
    <row r="11" ht="18" customHeight="1" x14ac:dyDescent="0.2">
      <c r="B11" s="2573" t="s">
        <v>154</v>
      </c>
      <c r="C11" s="2637" t="s">
        <v>2184</v>
      </c>
      <c r="D11" s="2637" t="s">
        <v>2186</v>
      </c>
      <c r="E11" s="2637" t="s">
        <v>2184</v>
      </c>
      <c r="F11" s="2637" t="s">
        <v>2187</v>
      </c>
      <c r="G11" s="2637" t="s">
        <v>2184</v>
      </c>
      <c r="H11" s="2637" t="s">
        <v>2187</v>
      </c>
      <c r="I11" s="547"/>
      <c r="J11" s="547"/>
      <c r="K11" s="547"/>
      <c r="L11" s="547"/>
      <c r="M11" s="547"/>
      <c r="N11" s="798"/>
      <c r="O11" s="798"/>
      <c r="P11" s="798"/>
      <c r="Q11" s="798"/>
      <c r="R11" s="2639"/>
    </row>
    <row r="12" ht="18" customHeight="1" x14ac:dyDescent="0.2">
      <c r="B12" s="2575" t="s">
        <v>2088</v>
      </c>
      <c r="C12" s="2637" t="s">
        <v>2188</v>
      </c>
      <c r="D12" s="2637" t="s">
        <v>2189</v>
      </c>
      <c r="E12" s="2637" t="s">
        <v>2188</v>
      </c>
      <c r="F12" s="2637" t="s">
        <v>2189</v>
      </c>
      <c r="G12" s="2637" t="s">
        <v>2188</v>
      </c>
      <c r="H12" s="2637" t="s">
        <v>2189</v>
      </c>
      <c r="I12" s="547"/>
      <c r="J12" s="547"/>
      <c r="K12" s="547"/>
      <c r="L12" s="547"/>
      <c r="M12" s="547"/>
      <c r="N12" s="798"/>
      <c r="O12" s="798"/>
      <c r="P12" s="798"/>
      <c r="Q12" s="798"/>
      <c r="R12" s="2639"/>
    </row>
    <row r="13" ht="18" customHeight="1" x14ac:dyDescent="0.2">
      <c r="B13" s="2575" t="s">
        <v>2147</v>
      </c>
      <c r="C13" s="2637" t="s">
        <v>2190</v>
      </c>
      <c r="D13" s="2637" t="s">
        <v>2191</v>
      </c>
      <c r="E13" s="2637" t="s">
        <v>2190</v>
      </c>
      <c r="F13" s="2637" t="s">
        <v>2191</v>
      </c>
      <c r="G13" s="2637" t="s">
        <v>2190</v>
      </c>
      <c r="H13" s="2637" t="s">
        <v>2192</v>
      </c>
      <c r="I13" s="816"/>
      <c r="J13" s="816"/>
      <c r="K13" s="816"/>
      <c r="L13" s="816"/>
      <c r="M13" s="816"/>
      <c r="N13" s="2640"/>
      <c r="O13" s="2640"/>
      <c r="P13" s="2640"/>
      <c r="Q13" s="2640"/>
      <c r="R13" s="2641"/>
    </row>
    <row r="14" ht="18" customHeight="1" x14ac:dyDescent="0.2">
      <c r="B14" s="2575" t="s">
        <v>2090</v>
      </c>
      <c r="C14" s="2637" t="s">
        <v>2193</v>
      </c>
      <c r="D14" s="2637" t="s">
        <v>2194</v>
      </c>
      <c r="E14" s="2637" t="s">
        <v>2193</v>
      </c>
      <c r="F14" s="2637" t="s">
        <v>2195</v>
      </c>
      <c r="G14" s="2637" t="s">
        <v>2193</v>
      </c>
      <c r="H14" s="2637" t="s">
        <v>2187</v>
      </c>
      <c r="I14" s="547"/>
      <c r="J14" s="547"/>
      <c r="K14" s="547"/>
      <c r="L14" s="547"/>
      <c r="M14" s="547"/>
      <c r="N14" s="798"/>
      <c r="O14" s="798"/>
      <c r="P14" s="798"/>
      <c r="Q14" s="798"/>
      <c r="R14" s="2639"/>
    </row>
    <row r="15" ht="18" customHeight="1" x14ac:dyDescent="0.2">
      <c r="B15" s="2575" t="s">
        <v>2091</v>
      </c>
      <c r="C15" s="2637" t="s">
        <v>2196</v>
      </c>
      <c r="D15" s="2637" t="s">
        <v>2189</v>
      </c>
      <c r="E15" s="2637" t="s">
        <v>2196</v>
      </c>
      <c r="F15" s="2637" t="s">
        <v>2197</v>
      </c>
      <c r="G15" s="2637" t="s">
        <v>2196</v>
      </c>
      <c r="H15" s="2637" t="s">
        <v>2197</v>
      </c>
      <c r="I15" s="547"/>
      <c r="J15" s="547"/>
      <c r="K15" s="547"/>
      <c r="L15" s="547"/>
      <c r="M15" s="547"/>
      <c r="N15" s="798"/>
      <c r="O15" s="798"/>
      <c r="P15" s="798"/>
      <c r="Q15" s="798"/>
      <c r="R15" s="2639"/>
    </row>
    <row r="16" ht="18" customHeight="1" x14ac:dyDescent="0.2">
      <c r="B16" s="2575" t="s">
        <v>2092</v>
      </c>
      <c r="C16" s="2637" t="s">
        <v>2198</v>
      </c>
      <c r="D16" s="2637" t="s">
        <v>2199</v>
      </c>
      <c r="E16" s="2637" t="s">
        <v>2198</v>
      </c>
      <c r="F16" s="2637" t="s">
        <v>2200</v>
      </c>
      <c r="G16" s="2637" t="s">
        <v>2198</v>
      </c>
      <c r="H16" s="2637" t="s">
        <v>2200</v>
      </c>
      <c r="I16" s="547"/>
      <c r="J16" s="547"/>
      <c r="K16" s="547"/>
      <c r="L16" s="547"/>
      <c r="M16" s="547"/>
      <c r="N16" s="798"/>
      <c r="O16" s="798"/>
      <c r="P16" s="798"/>
      <c r="Q16" s="798"/>
      <c r="R16" s="2639"/>
    </row>
    <row r="17" ht="18" customHeight="1" x14ac:dyDescent="0.2">
      <c r="B17" s="2573" t="s">
        <v>107</v>
      </c>
      <c r="C17" s="2637" t="s">
        <v>2201</v>
      </c>
      <c r="D17" s="2637" t="s">
        <v>2202</v>
      </c>
      <c r="E17" s="2637" t="s">
        <v>2196</v>
      </c>
      <c r="F17" s="2637" t="s">
        <v>2203</v>
      </c>
      <c r="G17" s="2637" t="s">
        <v>2204</v>
      </c>
      <c r="H17" s="2637" t="s">
        <v>2205</v>
      </c>
      <c r="I17" s="547"/>
      <c r="J17" s="547"/>
      <c r="K17" s="547"/>
      <c r="L17" s="547"/>
      <c r="M17" s="547"/>
      <c r="N17" s="798"/>
      <c r="O17" s="798"/>
      <c r="P17" s="798"/>
      <c r="Q17" s="798"/>
      <c r="R17" s="2639"/>
    </row>
    <row r="18" ht="18" customHeight="1" x14ac:dyDescent="0.2">
      <c r="B18" s="2575" t="s">
        <v>2093</v>
      </c>
      <c r="C18" s="2637" t="s">
        <v>197</v>
      </c>
      <c r="D18" s="2637" t="s">
        <v>197</v>
      </c>
      <c r="E18" s="2637" t="s">
        <v>2196</v>
      </c>
      <c r="F18" s="2637" t="s">
        <v>2189</v>
      </c>
      <c r="G18" s="2637" t="s">
        <v>197</v>
      </c>
      <c r="H18" s="2637" t="s">
        <v>197</v>
      </c>
      <c r="I18" s="547"/>
      <c r="J18" s="547"/>
      <c r="K18" s="547"/>
      <c r="L18" s="547"/>
      <c r="M18" s="547"/>
      <c r="N18" s="798"/>
      <c r="O18" s="798"/>
      <c r="P18" s="798"/>
      <c r="Q18" s="798"/>
      <c r="R18" s="2639"/>
    </row>
    <row r="19" ht="18" customHeight="1" x14ac:dyDescent="0.2">
      <c r="B19" s="2576" t="s">
        <v>2094</v>
      </c>
      <c r="C19" s="2637" t="s">
        <v>2201</v>
      </c>
      <c r="D19" s="2637" t="s">
        <v>2202</v>
      </c>
      <c r="E19" s="2637" t="s">
        <v>2196</v>
      </c>
      <c r="F19" s="2637" t="s">
        <v>2203</v>
      </c>
      <c r="G19" s="2637" t="s">
        <v>2204</v>
      </c>
      <c r="H19" s="2637" t="s">
        <v>2205</v>
      </c>
      <c r="I19" s="547"/>
      <c r="J19" s="547"/>
      <c r="K19" s="547"/>
      <c r="L19" s="547"/>
      <c r="M19" s="547"/>
      <c r="N19" s="798"/>
      <c r="O19" s="798"/>
      <c r="P19" s="798"/>
      <c r="Q19" s="798"/>
      <c r="R19" s="2639"/>
    </row>
    <row r="20" ht="18" customHeight="1" x14ac:dyDescent="0.2">
      <c r="B20" s="2580" t="s">
        <v>2148</v>
      </c>
      <c r="C20" s="2637"/>
      <c r="D20" s="2637"/>
      <c r="E20" s="2642"/>
      <c r="F20" s="2642"/>
      <c r="G20" s="2642"/>
      <c r="H20" s="2642"/>
      <c r="I20" s="547"/>
      <c r="J20" s="547"/>
      <c r="K20" s="547"/>
      <c r="L20" s="547"/>
      <c r="M20" s="547"/>
      <c r="N20" s="798"/>
      <c r="O20" s="798"/>
      <c r="P20" s="798"/>
      <c r="Q20" s="798"/>
      <c r="R20" s="2639"/>
    </row>
    <row r="21" ht="18" customHeight="1" x14ac:dyDescent="0.2">
      <c r="B21" s="2643" t="s">
        <v>2206</v>
      </c>
      <c r="C21" s="2637" t="s">
        <v>2201</v>
      </c>
      <c r="D21" s="2637" t="s">
        <v>2197</v>
      </c>
      <c r="E21" s="2637" t="s">
        <v>2207</v>
      </c>
      <c r="F21" s="2637" t="s">
        <v>2197</v>
      </c>
      <c r="G21" s="2637" t="s">
        <v>2208</v>
      </c>
      <c r="H21" s="2637" t="s">
        <v>2209</v>
      </c>
      <c r="I21" s="2637" t="s">
        <v>2210</v>
      </c>
      <c r="J21" s="2637" t="s">
        <v>2202</v>
      </c>
      <c r="K21" s="2637" t="s">
        <v>2204</v>
      </c>
      <c r="L21" s="2637" t="s">
        <v>2203</v>
      </c>
      <c r="M21" s="2637" t="s">
        <v>197</v>
      </c>
      <c r="N21" s="2637" t="s">
        <v>197</v>
      </c>
      <c r="O21" s="2637" t="s">
        <v>2211</v>
      </c>
      <c r="P21" s="2637" t="s">
        <v>2203</v>
      </c>
      <c r="Q21" s="2637" t="s">
        <v>197</v>
      </c>
      <c r="R21" s="2644" t="s">
        <v>2212</v>
      </c>
    </row>
    <row r="22" ht="18" customHeight="1" x14ac:dyDescent="0.2">
      <c r="B22" s="2580" t="s">
        <v>2097</v>
      </c>
      <c r="C22" s="2637" t="s">
        <v>2213</v>
      </c>
      <c r="D22" s="2637" t="s">
        <v>2199</v>
      </c>
      <c r="E22" s="2637" t="s">
        <v>2199</v>
      </c>
      <c r="F22" s="2637" t="s">
        <v>2199</v>
      </c>
      <c r="G22" s="2637" t="s">
        <v>197</v>
      </c>
      <c r="H22" s="2637" t="s">
        <v>197</v>
      </c>
      <c r="I22" s="547"/>
      <c r="J22" s="547"/>
      <c r="K22" s="547"/>
      <c r="L22" s="547"/>
      <c r="M22" s="547"/>
      <c r="N22" s="798"/>
      <c r="O22" s="798"/>
      <c r="P22" s="798"/>
      <c r="Q22" s="798"/>
      <c r="R22" s="2639"/>
    </row>
    <row r="23" ht="18" customHeight="1" x14ac:dyDescent="0.2">
      <c r="B23" s="2580" t="s">
        <v>865</v>
      </c>
      <c r="C23" s="2637" t="s">
        <v>2214</v>
      </c>
      <c r="D23" s="2637" t="s">
        <v>2189</v>
      </c>
      <c r="E23" s="2637" t="s">
        <v>2207</v>
      </c>
      <c r="F23" s="2637" t="s">
        <v>2189</v>
      </c>
      <c r="G23" s="2637" t="s">
        <v>2215</v>
      </c>
      <c r="H23" s="2637" t="s">
        <v>2199</v>
      </c>
      <c r="I23" s="2637" t="s">
        <v>197</v>
      </c>
      <c r="J23" s="2637" t="s">
        <v>197</v>
      </c>
      <c r="K23" s="2637" t="s">
        <v>2216</v>
      </c>
      <c r="L23" s="2637" t="s">
        <v>2217</v>
      </c>
      <c r="M23" s="2637" t="s">
        <v>197</v>
      </c>
      <c r="N23" s="2637" t="s">
        <v>197</v>
      </c>
      <c r="O23" s="2637" t="s">
        <v>197</v>
      </c>
      <c r="P23" s="2637" t="s">
        <v>197</v>
      </c>
      <c r="Q23" s="2637" t="s">
        <v>197</v>
      </c>
      <c r="R23" s="2644" t="s">
        <v>197</v>
      </c>
    </row>
    <row r="24" ht="18" customHeight="1" x14ac:dyDescent="0.2">
      <c r="B24" s="2580" t="s">
        <v>643</v>
      </c>
      <c r="C24" s="2637" t="s">
        <v>2188</v>
      </c>
      <c r="D24" s="2637" t="s">
        <v>2199</v>
      </c>
      <c r="E24" s="2637" t="s">
        <v>2207</v>
      </c>
      <c r="F24" s="2637" t="s">
        <v>2197</v>
      </c>
      <c r="G24" s="2637" t="s">
        <v>2218</v>
      </c>
      <c r="H24" s="2637" t="s">
        <v>2219</v>
      </c>
      <c r="I24" s="2637" t="s">
        <v>2216</v>
      </c>
      <c r="J24" s="2637" t="s">
        <v>2217</v>
      </c>
      <c r="K24" s="2637" t="s">
        <v>2216</v>
      </c>
      <c r="L24" s="2637" t="s">
        <v>2217</v>
      </c>
      <c r="M24" s="2637" t="s">
        <v>197</v>
      </c>
      <c r="N24" s="2637" t="s">
        <v>197</v>
      </c>
      <c r="O24" s="2637" t="s">
        <v>2216</v>
      </c>
      <c r="P24" s="2637" t="s">
        <v>2217</v>
      </c>
      <c r="Q24" s="2637" t="s">
        <v>197</v>
      </c>
      <c r="R24" s="2644" t="s">
        <v>197</v>
      </c>
    </row>
    <row r="25" ht="18" customHeight="1" x14ac:dyDescent="0.2">
      <c r="B25" s="2582" t="s">
        <v>2149</v>
      </c>
      <c r="C25" s="2637" t="s">
        <v>2220</v>
      </c>
      <c r="D25" s="2637" t="s">
        <v>2221</v>
      </c>
      <c r="E25" s="2637" t="s">
        <v>197</v>
      </c>
      <c r="F25" s="2637" t="s">
        <v>197</v>
      </c>
      <c r="G25" s="2637" t="s">
        <v>197</v>
      </c>
      <c r="H25" s="2637" t="s">
        <v>197</v>
      </c>
      <c r="I25" s="547"/>
      <c r="J25" s="547"/>
      <c r="K25" s="547"/>
      <c r="L25" s="547"/>
      <c r="M25" s="547"/>
      <c r="N25" s="798"/>
      <c r="O25" s="798"/>
      <c r="P25" s="798"/>
      <c r="Q25" s="798"/>
      <c r="R25" s="2639"/>
    </row>
    <row r="26" ht="18" customHeight="1" x14ac:dyDescent="0.2">
      <c r="B26" s="2582" t="s">
        <v>2150</v>
      </c>
      <c r="C26" s="816"/>
      <c r="D26" s="816"/>
      <c r="E26" s="816"/>
      <c r="F26" s="816"/>
      <c r="G26" s="2637" t="s">
        <v>197</v>
      </c>
      <c r="H26" s="2637" t="s">
        <v>197</v>
      </c>
      <c r="I26" s="2637" t="s">
        <v>2216</v>
      </c>
      <c r="J26" s="2637" t="s">
        <v>2212</v>
      </c>
      <c r="K26" s="2637" t="s">
        <v>197</v>
      </c>
      <c r="L26" s="2637" t="s">
        <v>197</v>
      </c>
      <c r="M26" s="2637" t="s">
        <v>197</v>
      </c>
      <c r="N26" s="2637" t="s">
        <v>197</v>
      </c>
      <c r="O26" s="2637" t="s">
        <v>197</v>
      </c>
      <c r="P26" s="2637" t="s">
        <v>197</v>
      </c>
      <c r="Q26" s="2637" t="s">
        <v>197</v>
      </c>
      <c r="R26" s="2644" t="s">
        <v>2212</v>
      </c>
    </row>
    <row r="27" ht="18" customHeight="1" x14ac:dyDescent="0.2">
      <c r="B27" s="2582" t="s">
        <v>2151</v>
      </c>
      <c r="C27" s="816"/>
      <c r="D27" s="816"/>
      <c r="E27" s="816"/>
      <c r="F27" s="816"/>
      <c r="G27" s="816"/>
      <c r="H27" s="816"/>
      <c r="I27" s="2645" t="s">
        <v>2210</v>
      </c>
      <c r="J27" s="2645" t="s">
        <v>2222</v>
      </c>
      <c r="K27" s="2645" t="s">
        <v>197</v>
      </c>
      <c r="L27" s="2645" t="s">
        <v>197</v>
      </c>
      <c r="M27" s="2645" t="s">
        <v>197</v>
      </c>
      <c r="N27" s="2645" t="s">
        <v>197</v>
      </c>
      <c r="O27" s="2645" t="s">
        <v>197</v>
      </c>
      <c r="P27" s="2645" t="s">
        <v>197</v>
      </c>
      <c r="Q27" s="2645" t="s">
        <v>197</v>
      </c>
      <c r="R27" s="2646" t="s">
        <v>197</v>
      </c>
    </row>
    <row r="28" ht="18" customHeight="1" x14ac:dyDescent="0.2">
      <c r="B28" s="2582" t="s">
        <v>2152</v>
      </c>
      <c r="C28" s="2647" t="s">
        <v>197</v>
      </c>
      <c r="D28" s="2647" t="s">
        <v>197</v>
      </c>
      <c r="E28" s="2647" t="s">
        <v>197</v>
      </c>
      <c r="F28" s="2647" t="s">
        <v>197</v>
      </c>
      <c r="G28" s="2647" t="s">
        <v>2223</v>
      </c>
      <c r="H28" s="2647" t="s">
        <v>2223</v>
      </c>
      <c r="I28" s="2647" t="s">
        <v>197</v>
      </c>
      <c r="J28" s="2647" t="s">
        <v>197</v>
      </c>
      <c r="K28" s="2647" t="s">
        <v>2204</v>
      </c>
      <c r="L28" s="2647" t="s">
        <v>2189</v>
      </c>
      <c r="M28" s="2647" t="s">
        <v>197</v>
      </c>
      <c r="N28" s="2647" t="s">
        <v>197</v>
      </c>
      <c r="O28" s="2647" t="s">
        <v>2211</v>
      </c>
      <c r="P28" s="2647" t="s">
        <v>2189</v>
      </c>
      <c r="Q28" s="2647" t="s">
        <v>197</v>
      </c>
      <c r="R28" s="2648" t="s">
        <v>197</v>
      </c>
    </row>
    <row r="29" ht="18" customHeight="1" x14ac:dyDescent="0.2">
      <c r="B29" s="2580" t="s">
        <v>2153</v>
      </c>
      <c r="C29" s="2647" t="s">
        <v>197</v>
      </c>
      <c r="D29" s="2647" t="s">
        <v>197</v>
      </c>
      <c r="E29" s="2647" t="s">
        <v>197</v>
      </c>
      <c r="F29" s="2647" t="s">
        <v>197</v>
      </c>
      <c r="G29" s="2647" t="s">
        <v>197</v>
      </c>
      <c r="H29" s="2647" t="s">
        <v>197</v>
      </c>
      <c r="I29" s="2647" t="s">
        <v>197</v>
      </c>
      <c r="J29" s="2647" t="s">
        <v>197</v>
      </c>
      <c r="K29" s="2647" t="s">
        <v>197</v>
      </c>
      <c r="L29" s="2647" t="s">
        <v>197</v>
      </c>
      <c r="M29" s="2647" t="s">
        <v>197</v>
      </c>
      <c r="N29" s="2647" t="s">
        <v>197</v>
      </c>
      <c r="O29" s="2647" t="s">
        <v>197</v>
      </c>
      <c r="P29" s="2647" t="s">
        <v>197</v>
      </c>
      <c r="Q29" s="2647" t="s">
        <v>197</v>
      </c>
      <c r="R29" s="2648" t="s">
        <v>197</v>
      </c>
    </row>
    <row r="30" ht="18" customHeight="1" x14ac:dyDescent="0.2">
      <c r="B30" s="2649" t="s">
        <v>2102</v>
      </c>
      <c r="C30" s="2637" t="s">
        <v>2198</v>
      </c>
      <c r="D30" s="2637" t="s">
        <v>2212</v>
      </c>
      <c r="E30" s="2637" t="s">
        <v>2196</v>
      </c>
      <c r="F30" s="2637" t="s">
        <v>2189</v>
      </c>
      <c r="G30" s="2637" t="s">
        <v>2188</v>
      </c>
      <c r="H30" s="2637" t="s">
        <v>2189</v>
      </c>
      <c r="I30" s="823"/>
      <c r="J30" s="2650"/>
      <c r="K30" s="823"/>
      <c r="L30" s="2650"/>
      <c r="M30" s="823"/>
      <c r="N30" s="2651"/>
      <c r="O30" s="2652"/>
      <c r="P30" s="2652"/>
      <c r="Q30" s="2652"/>
      <c r="R30" s="2653"/>
    </row>
    <row r="31" ht="18" customHeight="1" x14ac:dyDescent="0.2">
      <c r="B31" s="2573" t="s">
        <v>2103</v>
      </c>
      <c r="C31" s="2654"/>
      <c r="D31" s="2654"/>
      <c r="E31" s="2637" t="s">
        <v>2215</v>
      </c>
      <c r="F31" s="2637" t="s">
        <v>2189</v>
      </c>
      <c r="G31" s="547"/>
      <c r="H31" s="547"/>
      <c r="I31" s="547"/>
      <c r="J31" s="2654"/>
      <c r="K31" s="547"/>
      <c r="L31" s="2654"/>
      <c r="M31" s="547"/>
      <c r="N31" s="2655"/>
      <c r="O31" s="2656"/>
      <c r="P31" s="2656"/>
      <c r="Q31" s="2656"/>
      <c r="R31" s="2657"/>
    </row>
    <row r="32" ht="18" customHeight="1" x14ac:dyDescent="0.2">
      <c r="B32" s="2573" t="s">
        <v>2104</v>
      </c>
      <c r="C32" s="2654"/>
      <c r="D32" s="2654"/>
      <c r="E32" s="2637" t="s">
        <v>2224</v>
      </c>
      <c r="F32" s="2637" t="s">
        <v>2225</v>
      </c>
      <c r="G32" s="2637" t="s">
        <v>2226</v>
      </c>
      <c r="H32" s="2637" t="s">
        <v>2225</v>
      </c>
      <c r="I32" s="547"/>
      <c r="J32" s="2654"/>
      <c r="K32" s="547"/>
      <c r="L32" s="2654"/>
      <c r="M32" s="547"/>
      <c r="N32" s="2655"/>
      <c r="O32" s="2656"/>
      <c r="P32" s="2656"/>
      <c r="Q32" s="2656"/>
      <c r="R32" s="2657"/>
    </row>
    <row r="33" ht="18" customHeight="1" x14ac:dyDescent="0.2">
      <c r="B33" s="2573" t="s">
        <v>2105</v>
      </c>
      <c r="C33" s="2654"/>
      <c r="D33" s="2654"/>
      <c r="E33" s="2637" t="s">
        <v>197</v>
      </c>
      <c r="F33" s="2637" t="s">
        <v>197</v>
      </c>
      <c r="G33" s="547"/>
      <c r="H33" s="547"/>
      <c r="I33" s="547"/>
      <c r="J33" s="2654"/>
      <c r="K33" s="547"/>
      <c r="L33" s="2654"/>
      <c r="M33" s="547"/>
      <c r="N33" s="2655"/>
      <c r="O33" s="2656"/>
      <c r="P33" s="2656"/>
      <c r="Q33" s="2656"/>
      <c r="R33" s="2657"/>
    </row>
    <row r="34" ht="18" customHeight="1" x14ac:dyDescent="0.2">
      <c r="B34" s="2573" t="s">
        <v>2106</v>
      </c>
      <c r="C34" s="2654"/>
      <c r="D34" s="2654"/>
      <c r="E34" s="2637" t="s">
        <v>197</v>
      </c>
      <c r="F34" s="2637" t="s">
        <v>197</v>
      </c>
      <c r="G34" s="2637" t="s">
        <v>2188</v>
      </c>
      <c r="H34" s="2637" t="s">
        <v>2189</v>
      </c>
      <c r="I34" s="547"/>
      <c r="J34" s="2654"/>
      <c r="K34" s="547"/>
      <c r="L34" s="2654"/>
      <c r="M34" s="547"/>
      <c r="N34" s="2655"/>
      <c r="O34" s="2656"/>
      <c r="P34" s="2656"/>
      <c r="Q34" s="2656"/>
      <c r="R34" s="2657"/>
    </row>
    <row r="35" ht="18" customHeight="1" x14ac:dyDescent="0.2">
      <c r="B35" s="2573" t="s">
        <v>2107</v>
      </c>
      <c r="C35" s="2654"/>
      <c r="D35" s="2654"/>
      <c r="E35" s="2637" t="s">
        <v>197</v>
      </c>
      <c r="F35" s="2637" t="s">
        <v>197</v>
      </c>
      <c r="G35" s="2637" t="s">
        <v>197</v>
      </c>
      <c r="H35" s="2637" t="s">
        <v>197</v>
      </c>
      <c r="I35" s="547"/>
      <c r="J35" s="2654"/>
      <c r="K35" s="547"/>
      <c r="L35" s="2654"/>
      <c r="M35" s="547"/>
      <c r="N35" s="2655"/>
      <c r="O35" s="2656"/>
      <c r="P35" s="2656"/>
      <c r="Q35" s="2656"/>
      <c r="R35" s="2657"/>
    </row>
    <row r="36" ht="18" customHeight="1" x14ac:dyDescent="0.2">
      <c r="B36" s="2573" t="s">
        <v>2108</v>
      </c>
      <c r="C36" s="2654"/>
      <c r="D36" s="2654"/>
      <c r="E36" s="2637" t="s">
        <v>197</v>
      </c>
      <c r="F36" s="2637" t="s">
        <v>197</v>
      </c>
      <c r="G36" s="2637" t="s">
        <v>197</v>
      </c>
      <c r="H36" s="2637" t="s">
        <v>197</v>
      </c>
      <c r="I36" s="547"/>
      <c r="J36" s="2654"/>
      <c r="K36" s="547"/>
      <c r="L36" s="2654"/>
      <c r="M36" s="547"/>
      <c r="N36" s="2655"/>
      <c r="O36" s="2656"/>
      <c r="P36" s="2656"/>
      <c r="Q36" s="2656"/>
      <c r="R36" s="2657"/>
    </row>
    <row r="37" ht="18" customHeight="1" x14ac:dyDescent="0.2">
      <c r="B37" s="2573" t="s">
        <v>992</v>
      </c>
      <c r="C37" s="2637" t="s">
        <v>2218</v>
      </c>
      <c r="D37" s="2637" t="s">
        <v>2227</v>
      </c>
      <c r="E37" s="2658"/>
      <c r="F37" s="2658"/>
      <c r="G37" s="2642"/>
      <c r="H37" s="2642"/>
      <c r="I37" s="547"/>
      <c r="J37" s="2654"/>
      <c r="K37" s="547"/>
      <c r="L37" s="2654"/>
      <c r="M37" s="547"/>
      <c r="N37" s="2655"/>
      <c r="O37" s="2656"/>
      <c r="P37" s="2656"/>
      <c r="Q37" s="2656"/>
      <c r="R37" s="2657"/>
    </row>
    <row r="38" ht="18" customHeight="1" x14ac:dyDescent="0.2">
      <c r="B38" s="2573" t="s">
        <v>993</v>
      </c>
      <c r="C38" s="2637" t="s">
        <v>2218</v>
      </c>
      <c r="D38" s="2637" t="s">
        <v>2227</v>
      </c>
      <c r="E38" s="2658"/>
      <c r="F38" s="2658"/>
      <c r="G38" s="2642"/>
      <c r="H38" s="2642"/>
      <c r="I38" s="547"/>
      <c r="J38" s="2654"/>
      <c r="K38" s="547"/>
      <c r="L38" s="2654"/>
      <c r="M38" s="547"/>
      <c r="N38" s="2655"/>
      <c r="O38" s="2656"/>
      <c r="P38" s="2656"/>
      <c r="Q38" s="2656"/>
      <c r="R38" s="2657"/>
    </row>
    <row r="39" ht="18" customHeight="1" x14ac:dyDescent="0.2">
      <c r="B39" s="2573" t="s">
        <v>994</v>
      </c>
      <c r="C39" s="2637" t="s">
        <v>197</v>
      </c>
      <c r="D39" s="2637" t="s">
        <v>197</v>
      </c>
      <c r="E39" s="2658"/>
      <c r="F39" s="2658"/>
      <c r="G39" s="2642"/>
      <c r="H39" s="2642"/>
      <c r="I39" s="547"/>
      <c r="J39" s="2654"/>
      <c r="K39" s="547"/>
      <c r="L39" s="2654"/>
      <c r="M39" s="547"/>
      <c r="N39" s="2655"/>
      <c r="O39" s="2656"/>
      <c r="P39" s="2656"/>
      <c r="Q39" s="2656"/>
      <c r="R39" s="2657"/>
    </row>
    <row r="40" ht="18" customHeight="1" x14ac:dyDescent="0.2">
      <c r="B40" s="2573" t="s">
        <v>2110</v>
      </c>
      <c r="C40" s="2637" t="s">
        <v>2198</v>
      </c>
      <c r="D40" s="2637" t="s">
        <v>2212</v>
      </c>
      <c r="E40" s="2637" t="s">
        <v>2198</v>
      </c>
      <c r="F40" s="2637" t="s">
        <v>2212</v>
      </c>
      <c r="G40" s="2637" t="s">
        <v>2198</v>
      </c>
      <c r="H40" s="2637" t="s">
        <v>2212</v>
      </c>
      <c r="I40" s="547"/>
      <c r="J40" s="2654"/>
      <c r="K40" s="547"/>
      <c r="L40" s="2654"/>
      <c r="M40" s="547"/>
      <c r="N40" s="2655"/>
      <c r="O40" s="2656"/>
      <c r="P40" s="2656"/>
      <c r="Q40" s="2656"/>
      <c r="R40" s="2657"/>
    </row>
    <row r="41" ht="18" customHeight="1" x14ac:dyDescent="0.2">
      <c r="B41" s="2643" t="s">
        <v>2228</v>
      </c>
      <c r="C41" s="2637" t="s">
        <v>2229</v>
      </c>
      <c r="D41" s="2637" t="s">
        <v>2189</v>
      </c>
      <c r="E41" s="2637" t="s">
        <v>2230</v>
      </c>
      <c r="F41" s="2637" t="s">
        <v>2189</v>
      </c>
      <c r="G41" s="2637" t="s">
        <v>2230</v>
      </c>
      <c r="H41" s="2637" t="s">
        <v>2189</v>
      </c>
      <c r="I41" s="547"/>
      <c r="J41" s="2654"/>
      <c r="K41" s="547"/>
      <c r="L41" s="2654"/>
      <c r="M41" s="547"/>
      <c r="N41" s="2655"/>
      <c r="O41" s="2656"/>
      <c r="P41" s="2656"/>
      <c r="Q41" s="2656"/>
      <c r="R41" s="2657"/>
    </row>
    <row r="42" ht="18" customHeight="1" x14ac:dyDescent="0.2">
      <c r="B42" s="2573" t="s">
        <v>1334</v>
      </c>
      <c r="C42" s="2637" t="s">
        <v>2229</v>
      </c>
      <c r="D42" s="2637" t="s">
        <v>2189</v>
      </c>
      <c r="E42" s="2637" t="s">
        <v>2231</v>
      </c>
      <c r="F42" s="2637" t="s">
        <v>2189</v>
      </c>
      <c r="G42" s="2637" t="s">
        <v>2231</v>
      </c>
      <c r="H42" s="2637" t="s">
        <v>2189</v>
      </c>
      <c r="I42" s="547"/>
      <c r="J42" s="2654"/>
      <c r="K42" s="547"/>
      <c r="L42" s="2654"/>
      <c r="M42" s="547"/>
      <c r="N42" s="2655"/>
      <c r="O42" s="2656"/>
      <c r="P42" s="2656"/>
      <c r="Q42" s="2656"/>
      <c r="R42" s="2657"/>
    </row>
    <row r="43" ht="18" customHeight="1" x14ac:dyDescent="0.2">
      <c r="B43" s="2573" t="s">
        <v>1337</v>
      </c>
      <c r="C43" s="2637" t="s">
        <v>2232</v>
      </c>
      <c r="D43" s="2637" t="s">
        <v>2189</v>
      </c>
      <c r="E43" s="2637" t="s">
        <v>2233</v>
      </c>
      <c r="F43" s="2637" t="s">
        <v>2189</v>
      </c>
      <c r="G43" s="2637" t="s">
        <v>2231</v>
      </c>
      <c r="H43" s="2637" t="s">
        <v>2199</v>
      </c>
      <c r="I43" s="823"/>
      <c r="J43" s="2650"/>
      <c r="K43" s="823"/>
      <c r="L43" s="2650"/>
      <c r="M43" s="823"/>
      <c r="N43" s="2651"/>
      <c r="O43" s="2656"/>
      <c r="P43" s="2656"/>
      <c r="Q43" s="2656"/>
      <c r="R43" s="2657"/>
    </row>
    <row r="44" ht="18" customHeight="1" x14ac:dyDescent="0.2">
      <c r="B44" s="2573" t="s">
        <v>1340</v>
      </c>
      <c r="C44" s="2637" t="s">
        <v>2232</v>
      </c>
      <c r="D44" s="2637" t="s">
        <v>2189</v>
      </c>
      <c r="E44" s="2637" t="s">
        <v>2230</v>
      </c>
      <c r="F44" s="2637" t="s">
        <v>2189</v>
      </c>
      <c r="G44" s="2637" t="s">
        <v>2230</v>
      </c>
      <c r="H44" s="2637" t="s">
        <v>2189</v>
      </c>
      <c r="I44" s="823"/>
      <c r="J44" s="2650"/>
      <c r="K44" s="823"/>
      <c r="L44" s="2650"/>
      <c r="M44" s="823"/>
      <c r="N44" s="2651"/>
      <c r="O44" s="2656"/>
      <c r="P44" s="2656"/>
      <c r="Q44" s="2656"/>
      <c r="R44" s="2657"/>
    </row>
    <row r="45" ht="18" customHeight="1" x14ac:dyDescent="0.2">
      <c r="B45" s="2573" t="s">
        <v>2155</v>
      </c>
      <c r="C45" s="2637" t="s">
        <v>2234</v>
      </c>
      <c r="D45" s="2637" t="s">
        <v>2189</v>
      </c>
      <c r="E45" s="2637" t="s">
        <v>2230</v>
      </c>
      <c r="F45" s="2637" t="s">
        <v>2189</v>
      </c>
      <c r="G45" s="2637" t="s">
        <v>2230</v>
      </c>
      <c r="H45" s="2637" t="s">
        <v>2189</v>
      </c>
      <c r="I45" s="547"/>
      <c r="J45" s="2654"/>
      <c r="K45" s="547"/>
      <c r="L45" s="2654"/>
      <c r="M45" s="547"/>
      <c r="N45" s="2655"/>
      <c r="O45" s="2656"/>
      <c r="P45" s="2656"/>
      <c r="Q45" s="2656"/>
      <c r="R45" s="2657"/>
    </row>
    <row r="46" ht="18" customHeight="1" x14ac:dyDescent="0.2">
      <c r="B46" s="2573" t="s">
        <v>2156</v>
      </c>
      <c r="C46" s="2637" t="s">
        <v>2232</v>
      </c>
      <c r="D46" s="2637" t="s">
        <v>2189</v>
      </c>
      <c r="E46" s="2637" t="s">
        <v>2233</v>
      </c>
      <c r="F46" s="2637" t="s">
        <v>2189</v>
      </c>
      <c r="G46" s="2637" t="s">
        <v>2230</v>
      </c>
      <c r="H46" s="2637" t="s">
        <v>2189</v>
      </c>
      <c r="I46" s="547"/>
      <c r="J46" s="2654"/>
      <c r="K46" s="547"/>
      <c r="L46" s="2654"/>
      <c r="M46" s="547"/>
      <c r="N46" s="2655"/>
      <c r="O46" s="2656"/>
      <c r="P46" s="2656"/>
      <c r="Q46" s="2656"/>
      <c r="R46" s="2657"/>
    </row>
    <row r="47" ht="18" customHeight="1" x14ac:dyDescent="0.2">
      <c r="B47" s="2573" t="s">
        <v>2157</v>
      </c>
      <c r="C47" s="2637" t="s">
        <v>197</v>
      </c>
      <c r="D47" s="2637" t="s">
        <v>197</v>
      </c>
      <c r="E47" s="2637" t="s">
        <v>197</v>
      </c>
      <c r="F47" s="2637" t="s">
        <v>197</v>
      </c>
      <c r="G47" s="2637" t="s">
        <v>197</v>
      </c>
      <c r="H47" s="2637" t="s">
        <v>197</v>
      </c>
      <c r="I47" s="816"/>
      <c r="J47" s="2659"/>
      <c r="K47" s="816"/>
      <c r="L47" s="2659"/>
      <c r="M47" s="816"/>
      <c r="N47" s="2660"/>
      <c r="O47" s="2656"/>
      <c r="P47" s="2656"/>
      <c r="Q47" s="2656"/>
      <c r="R47" s="2657"/>
    </row>
    <row r="48" ht="18" customHeight="1" x14ac:dyDescent="0.2">
      <c r="B48" s="2573" t="s">
        <v>2158</v>
      </c>
      <c r="C48" s="2637" t="s">
        <v>2235</v>
      </c>
      <c r="D48" s="2637" t="s">
        <v>2199</v>
      </c>
      <c r="E48" s="547"/>
      <c r="F48" s="547"/>
      <c r="G48" s="547"/>
      <c r="H48" s="547"/>
      <c r="I48" s="816"/>
      <c r="J48" s="2659"/>
      <c r="K48" s="816"/>
      <c r="L48" s="2659"/>
      <c r="M48" s="816"/>
      <c r="N48" s="2660"/>
      <c r="O48" s="2656"/>
      <c r="P48" s="2656"/>
      <c r="Q48" s="2656"/>
      <c r="R48" s="2657"/>
    </row>
    <row r="49" ht="18" customHeight="1" x14ac:dyDescent="0.2">
      <c r="B49" s="2573" t="s">
        <v>2159</v>
      </c>
      <c r="C49" s="2637" t="s">
        <v>197</v>
      </c>
      <c r="D49" s="2637" t="s">
        <v>197</v>
      </c>
      <c r="E49" s="2637" t="s">
        <v>197</v>
      </c>
      <c r="F49" s="2637" t="s">
        <v>197</v>
      </c>
      <c r="G49" s="2637"/>
      <c r="H49" s="2637"/>
      <c r="I49" s="547"/>
      <c r="J49" s="2654"/>
      <c r="K49" s="547"/>
      <c r="L49" s="2654"/>
      <c r="M49" s="547"/>
      <c r="N49" s="2655"/>
      <c r="O49" s="2656"/>
      <c r="P49" s="2656"/>
      <c r="Q49" s="2656"/>
      <c r="R49" s="2657"/>
    </row>
    <row r="50" ht="18" customHeight="1" x14ac:dyDescent="0.2">
      <c r="B50" s="2643" t="s">
        <v>2120</v>
      </c>
      <c r="C50" s="2637" t="s">
        <v>2188</v>
      </c>
      <c r="D50" s="2637" t="s">
        <v>2189</v>
      </c>
      <c r="E50" s="2637" t="s">
        <v>2236</v>
      </c>
      <c r="F50" s="2637" t="s">
        <v>2192</v>
      </c>
      <c r="G50" s="2637" t="s">
        <v>2214</v>
      </c>
      <c r="H50" s="2637" t="s">
        <v>2189</v>
      </c>
      <c r="I50" s="547"/>
      <c r="J50" s="2654"/>
      <c r="K50" s="547"/>
      <c r="L50" s="2654"/>
      <c r="M50" s="547"/>
      <c r="N50" s="2655"/>
      <c r="O50" s="2656"/>
      <c r="P50" s="2656"/>
      <c r="Q50" s="2656"/>
      <c r="R50" s="2657"/>
    </row>
    <row r="51" ht="18" customHeight="1" x14ac:dyDescent="0.2">
      <c r="B51" s="2573" t="s">
        <v>2160</v>
      </c>
      <c r="C51" s="2654"/>
      <c r="D51" s="2654"/>
      <c r="E51" s="2637" t="s">
        <v>2216</v>
      </c>
      <c r="F51" s="2637" t="s">
        <v>2199</v>
      </c>
      <c r="G51" s="547"/>
      <c r="H51" s="547"/>
      <c r="I51" s="547"/>
      <c r="J51" s="2654"/>
      <c r="K51" s="547"/>
      <c r="L51" s="2654"/>
      <c r="M51" s="547"/>
      <c r="N51" s="2655"/>
      <c r="O51" s="2656"/>
      <c r="P51" s="2656"/>
      <c r="Q51" s="2656"/>
      <c r="R51" s="2657"/>
    </row>
    <row r="52" ht="18" customHeight="1" x14ac:dyDescent="0.2">
      <c r="B52" s="2573" t="s">
        <v>2161</v>
      </c>
      <c r="C52" s="2654"/>
      <c r="D52" s="2654"/>
      <c r="E52" s="2637" t="s">
        <v>2188</v>
      </c>
      <c r="F52" s="2637" t="s">
        <v>2212</v>
      </c>
      <c r="G52" s="2637" t="s">
        <v>2198</v>
      </c>
      <c r="H52" s="2637" t="s">
        <v>2212</v>
      </c>
      <c r="I52" s="547"/>
      <c r="J52" s="2654"/>
      <c r="K52" s="547"/>
      <c r="L52" s="2654"/>
      <c r="M52" s="547"/>
      <c r="N52" s="2655"/>
      <c r="O52" s="2656"/>
      <c r="P52" s="2656"/>
      <c r="Q52" s="2656"/>
      <c r="R52" s="2657"/>
    </row>
    <row r="53" ht="18" customHeight="1" x14ac:dyDescent="0.2">
      <c r="B53" s="2589" t="s">
        <v>2162</v>
      </c>
      <c r="C53" s="2637" t="s">
        <v>2188</v>
      </c>
      <c r="D53" s="2637" t="s">
        <v>2189</v>
      </c>
      <c r="E53" s="2637" t="s">
        <v>2237</v>
      </c>
      <c r="F53" s="2637" t="s">
        <v>2238</v>
      </c>
      <c r="G53" s="2637" t="s">
        <v>2198</v>
      </c>
      <c r="H53" s="2637" t="s">
        <v>2212</v>
      </c>
      <c r="I53" s="547"/>
      <c r="J53" s="2654"/>
      <c r="K53" s="547"/>
      <c r="L53" s="2654"/>
      <c r="M53" s="547"/>
      <c r="N53" s="2655"/>
      <c r="O53" s="2656"/>
      <c r="P53" s="2656"/>
      <c r="Q53" s="2656"/>
      <c r="R53" s="2657"/>
    </row>
    <row r="54" ht="18" customHeight="1" x14ac:dyDescent="0.2">
      <c r="B54" s="2573" t="s">
        <v>2163</v>
      </c>
      <c r="C54" s="2654"/>
      <c r="D54" s="2654"/>
      <c r="E54" s="2637" t="s">
        <v>2239</v>
      </c>
      <c r="F54" s="2637" t="s">
        <v>2225</v>
      </c>
      <c r="G54" s="2637" t="s">
        <v>2239</v>
      </c>
      <c r="H54" s="2637" t="s">
        <v>2225</v>
      </c>
      <c r="I54" s="547"/>
      <c r="J54" s="2654"/>
      <c r="K54" s="547"/>
      <c r="L54" s="2654"/>
      <c r="M54" s="547"/>
      <c r="N54" s="2655"/>
      <c r="O54" s="2656"/>
      <c r="P54" s="2656"/>
      <c r="Q54" s="2656"/>
      <c r="R54" s="2657"/>
    </row>
    <row r="55" ht="18" customHeight="1" x14ac:dyDescent="0.2">
      <c r="B55" s="2573" t="s">
        <v>2164</v>
      </c>
      <c r="C55" s="2637" t="s">
        <v>197</v>
      </c>
      <c r="D55" s="2637" t="s">
        <v>197</v>
      </c>
      <c r="E55" s="2637" t="s">
        <v>197</v>
      </c>
      <c r="F55" s="2637" t="s">
        <v>197</v>
      </c>
      <c r="G55" s="2637" t="s">
        <v>197</v>
      </c>
      <c r="H55" s="2637" t="s">
        <v>197</v>
      </c>
      <c r="I55" s="547"/>
      <c r="J55" s="2654"/>
      <c r="K55" s="547"/>
      <c r="L55" s="2654"/>
      <c r="M55" s="547"/>
      <c r="N55" s="2655"/>
      <c r="O55" s="2656"/>
      <c r="P55" s="2656"/>
      <c r="Q55" s="2656"/>
      <c r="R55" s="2657"/>
    </row>
    <row r="56" ht="18" customHeight="1" x14ac:dyDescent="0.2">
      <c r="B56" s="2661" t="s">
        <v>2240</v>
      </c>
      <c r="C56" s="2662"/>
      <c r="D56" s="2662"/>
      <c r="E56" s="2662"/>
      <c r="F56" s="2662"/>
      <c r="G56" s="2662"/>
      <c r="H56" s="2662"/>
      <c r="I56" s="2662"/>
      <c r="J56" s="2662"/>
      <c r="K56" s="2662"/>
      <c r="L56" s="2662"/>
      <c r="M56" s="2662"/>
      <c r="N56" s="2662"/>
      <c r="O56" s="2662"/>
      <c r="P56" s="2662"/>
      <c r="Q56" s="2662"/>
      <c r="R56" s="2663"/>
    </row>
    <row r="57" ht="14.1" customHeight="1" x14ac:dyDescent="0.2">
      <c r="B57" s="2416" t="s">
        <v>2241</v>
      </c>
    </row>
    <row r="58" ht="14.1" customHeight="1" x14ac:dyDescent="0.2">
      <c r="B58" s="2664" t="s">
        <v>2242</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2243</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2244</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2245</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2246</v>
      </c>
    </row>
    <row r="65" ht="14.1" customHeight="1" x14ac:dyDescent="0.2">
      <c r="B65" s="2673" t="s">
        <v>2247</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2248</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2249</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135</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2250</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2251</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2252</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2253</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2254</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2255</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2256</v>
      </c>
      <c r="D7" s="2689"/>
      <c r="E7" s="2689"/>
      <c r="F7" s="2689"/>
      <c r="G7" s="2689"/>
      <c r="H7" s="2689" t="s">
        <v>2257</v>
      </c>
      <c r="I7" s="2689"/>
    </row>
    <row r="8" ht="18" customHeight="1" x14ac:dyDescent="0.2">
      <c r="B8" s="2690" t="s">
        <v>2258</v>
      </c>
      <c r="C8" s="2691" t="s">
        <v>591</v>
      </c>
      <c r="D8" s="2692" t="s">
        <v>72</v>
      </c>
      <c r="E8" s="2693" t="s">
        <v>73</v>
      </c>
      <c r="F8" s="2693" t="s">
        <v>2259</v>
      </c>
      <c r="G8" s="2693" t="s">
        <v>2260</v>
      </c>
      <c r="H8" s="2694" t="s">
        <v>2261</v>
      </c>
      <c r="I8" s="2695" t="s">
        <v>2262</v>
      </c>
    </row>
    <row r="9" ht="18" customHeight="1" x14ac:dyDescent="0.2">
      <c r="B9" s="2696"/>
      <c r="C9" s="2697" t="s">
        <v>76</v>
      </c>
      <c r="D9" s="2697"/>
      <c r="E9" s="2697"/>
      <c r="F9" s="2697"/>
      <c r="G9" s="2697"/>
      <c r="H9" s="2698" t="s">
        <v>76</v>
      </c>
      <c r="I9" s="2698"/>
    </row>
    <row r="10" ht="18" customHeight="1" x14ac:dyDescent="0.2">
      <c r="B10" s="2699" t="s">
        <v>373</v>
      </c>
      <c r="C10" s="2700">
        <v>862.0529387053016</v>
      </c>
      <c r="D10" s="2701">
        <v>1154.198746105017</v>
      </c>
      <c r="E10" s="2701">
        <v>627.076720052486</v>
      </c>
      <c r="F10" s="2701">
        <v>574.855930510509</v>
      </c>
      <c r="G10" s="2702">
        <v>34.260844538352316</v>
      </c>
      <c r="H10" s="2703" t="s">
        <v>659</v>
      </c>
      <c r="I10" s="2704">
        <v>3.192686607208989</v>
      </c>
    </row>
    <row r="11" ht="18" customHeight="1" x14ac:dyDescent="0.2">
      <c r="B11" s="2705" t="s">
        <v>2086</v>
      </c>
      <c r="C11" s="1399">
        <v>216.8415178964783</v>
      </c>
      <c r="D11" s="2706">
        <v>1002.8241329984289</v>
      </c>
      <c r="E11" s="2706">
        <v>191.2754967665912</v>
      </c>
      <c r="F11" s="2706">
        <v>568.5234540688693</v>
      </c>
      <c r="G11" s="2707">
        <v>5.951827674473136</v>
      </c>
      <c r="H11" s="2708" t="s">
        <v>449</v>
      </c>
      <c r="I11" s="2709">
        <v>2.796048867369872</v>
      </c>
    </row>
    <row r="12" ht="18" customHeight="1" x14ac:dyDescent="0.2">
      <c r="B12" s="2710" t="s">
        <v>2263</v>
      </c>
      <c r="C12" s="1501">
        <v>1.1211130710705095</v>
      </c>
      <c r="D12" s="167">
        <v>129.132275464886</v>
      </c>
      <c r="E12" s="167">
        <v>428.3926514503655</v>
      </c>
      <c r="F12" s="167">
        <v>4.704042821305969</v>
      </c>
      <c r="G12" s="544">
        <v>3.097965512840675</v>
      </c>
      <c r="H12" s="2711" t="s">
        <v>449</v>
      </c>
      <c r="I12" s="186">
        <v>0.06258891450336568</v>
      </c>
    </row>
    <row r="13" ht="18" customHeight="1" x14ac:dyDescent="0.2">
      <c r="B13" s="2710" t="s">
        <v>2264</v>
      </c>
      <c r="C13" s="1501"/>
      <c r="D13" s="167"/>
      <c r="E13" s="167"/>
      <c r="F13" s="167"/>
      <c r="G13" s="2712"/>
      <c r="H13" s="2711"/>
      <c r="I13" s="186"/>
    </row>
    <row r="14" ht="18" customHeight="1" x14ac:dyDescent="0.2">
      <c r="B14" s="2710" t="s">
        <v>2265</v>
      </c>
      <c r="C14" s="1501" t="s">
        <v>449</v>
      </c>
      <c r="D14" s="167" t="s">
        <v>449</v>
      </c>
      <c r="E14" s="544" t="s">
        <v>449</v>
      </c>
      <c r="F14" s="544" t="s">
        <v>449</v>
      </c>
      <c r="G14" s="2712"/>
      <c r="H14" s="2713" t="s">
        <v>105</v>
      </c>
      <c r="I14" s="186" t="s">
        <v>105</v>
      </c>
    </row>
    <row r="15" ht="18" customHeight="1" x14ac:dyDescent="0.2">
      <c r="B15" s="2710" t="s">
        <v>2266</v>
      </c>
      <c r="C15" s="1501">
        <v>644.0903077377527</v>
      </c>
      <c r="D15" s="167">
        <v>22.242337641702314</v>
      </c>
      <c r="E15" s="544">
        <v>7.408571835529262</v>
      </c>
      <c r="F15" s="544">
        <v>1.6284336203336642</v>
      </c>
      <c r="G15" s="544">
        <v>25.211051351038506</v>
      </c>
      <c r="H15" s="2713" t="s">
        <v>449</v>
      </c>
      <c r="I15" s="186">
        <v>0.33404882533575136</v>
      </c>
    </row>
    <row r="16" ht="18" customHeight="1" x14ac:dyDescent="0.2">
      <c r="B16" s="2714" t="s">
        <v>2267</v>
      </c>
      <c r="C16" s="2715"/>
      <c r="D16" s="212"/>
      <c r="E16" s="1089"/>
      <c r="F16" s="1089"/>
      <c r="G16" s="1089"/>
      <c r="H16" s="2716"/>
      <c r="I16" s="213"/>
    </row>
    <row r="17" ht="14.1" customHeight="1" x14ac:dyDescent="0.25">
      <c r="B17" s="214" t="s">
        <v>2268</v>
      </c>
      <c r="C17" s="847"/>
      <c r="D17" s="847"/>
      <c r="E17" s="847"/>
      <c r="F17" s="847"/>
      <c r="G17" s="847"/>
      <c r="H17" s="847"/>
      <c r="I17" s="847"/>
    </row>
    <row r="18" ht="14.1" customHeight="1" x14ac:dyDescent="0.25">
      <c r="B18" s="214" t="s">
        <v>2269</v>
      </c>
      <c r="C18" s="847"/>
      <c r="D18" s="847"/>
      <c r="E18" s="847"/>
      <c r="F18" s="847"/>
      <c r="G18" s="847"/>
      <c r="H18" s="847"/>
      <c r="I18" s="847"/>
    </row>
    <row r="19" ht="14.1" customHeight="1" x14ac:dyDescent="0.25">
      <c r="B19" s="214" t="s">
        <v>2270</v>
      </c>
      <c r="C19" s="847"/>
      <c r="D19" s="847"/>
      <c r="E19" s="847"/>
      <c r="F19" s="847"/>
      <c r="G19" s="847"/>
      <c r="H19" s="847"/>
      <c r="I19" s="847"/>
    </row>
    <row r="20" ht="14.1" customHeight="1" x14ac:dyDescent="0.2">
      <c r="B20" s="520"/>
    </row>
    <row r="21" ht="14.1" customHeight="1" x14ac:dyDescent="0.2">
      <c r="B21" s="152" t="s">
        <v>135</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2271</v>
      </c>
      <c r="C24" s="2721"/>
      <c r="D24" s="2721"/>
      <c r="E24" s="2721"/>
      <c r="F24" s="2721"/>
      <c r="G24" s="2721"/>
      <c r="H24" s="2721"/>
      <c r="I24" s="2722"/>
    </row>
    <row r="25" ht="14.1" customHeight="1" x14ac:dyDescent="0.2">
      <c r="B25" s="2723" t="s">
        <v>2272</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2273</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2274</v>
      </c>
      <c r="G6" s="2733" t="s">
        <v>2275</v>
      </c>
    </row>
    <row r="7" ht="13.5" customHeight="1" x14ac:dyDescent="0.2">
      <c r="B7" s="2124"/>
      <c r="C7" s="2124"/>
      <c r="H7" s="2734"/>
    </row>
    <row r="8" ht="24" customHeight="1" x14ac:dyDescent="0.2">
      <c r="B8" s="2735" t="s">
        <v>2276</v>
      </c>
      <c r="C8" s="2736" t="s">
        <v>2277</v>
      </c>
      <c r="D8" s="2737" t="s">
        <v>2278</v>
      </c>
      <c r="E8" s="2737"/>
      <c r="F8" s="2738" t="s">
        <v>2279</v>
      </c>
      <c r="G8" s="2739" t="s">
        <v>2280</v>
      </c>
    </row>
    <row r="9" ht="18" customHeight="1" x14ac:dyDescent="0.2">
      <c r="B9" s="2740"/>
      <c r="C9" s="2741"/>
      <c r="D9" s="2742" t="s">
        <v>2281</v>
      </c>
      <c r="E9" s="2742" t="s">
        <v>2282</v>
      </c>
      <c r="F9" s="2743" t="s">
        <v>2283</v>
      </c>
      <c r="G9" s="2744" t="s">
        <v>2283</v>
      </c>
      <c r="H9" s="135"/>
    </row>
    <row r="10" ht="18" customHeight="1" x14ac:dyDescent="0.25">
      <c r="B10" s="2745" t="s">
        <v>2284</v>
      </c>
      <c r="C10" s="2746" t="s">
        <v>2285</v>
      </c>
      <c r="D10" s="2747" t="s">
        <v>2286</v>
      </c>
      <c r="E10" s="2747" t="s">
        <v>2286</v>
      </c>
      <c r="F10" s="2747" t="s">
        <v>2286</v>
      </c>
      <c r="G10" s="2748" t="s">
        <v>2286</v>
      </c>
    </row>
    <row r="11" ht="18" customHeight="1" x14ac:dyDescent="0.25">
      <c r="B11" s="2745" t="s">
        <v>2284</v>
      </c>
      <c r="C11" s="2749" t="s">
        <v>2287</v>
      </c>
      <c r="D11" s="2747"/>
      <c r="E11" s="2747"/>
      <c r="F11" s="2747"/>
      <c r="G11" s="2748"/>
    </row>
    <row r="12" ht="18" customHeight="1" x14ac:dyDescent="0.25">
      <c r="B12" s="2745" t="s">
        <v>2284</v>
      </c>
      <c r="C12" s="2749" t="s">
        <v>2288</v>
      </c>
      <c r="D12" s="2747"/>
      <c r="E12" s="2747"/>
      <c r="F12" s="2747"/>
      <c r="G12" s="2748"/>
    </row>
    <row r="13" ht="18" customHeight="1" x14ac:dyDescent="0.25">
      <c r="B13" s="2745" t="s">
        <v>2289</v>
      </c>
      <c r="C13" s="2746" t="s">
        <v>2285</v>
      </c>
      <c r="D13" s="2747" t="s">
        <v>2286</v>
      </c>
      <c r="E13" s="2747" t="s">
        <v>2286</v>
      </c>
      <c r="F13" s="2747" t="s">
        <v>2286</v>
      </c>
      <c r="G13" s="2748" t="s">
        <v>2286</v>
      </c>
    </row>
    <row r="14" ht="18" customHeight="1" x14ac:dyDescent="0.25">
      <c r="B14" s="2745" t="s">
        <v>2289</v>
      </c>
      <c r="C14" s="2749" t="s">
        <v>2287</v>
      </c>
      <c r="D14" s="2747"/>
      <c r="E14" s="2747"/>
      <c r="F14" s="2747"/>
      <c r="G14" s="2748"/>
    </row>
    <row r="15" ht="18" customHeight="1" x14ac:dyDescent="0.25">
      <c r="B15" s="2745" t="s">
        <v>2289</v>
      </c>
      <c r="C15" s="2749" t="s">
        <v>2288</v>
      </c>
      <c r="D15" s="2747"/>
      <c r="E15" s="2747"/>
      <c r="F15" s="2747"/>
      <c r="G15" s="2748"/>
    </row>
    <row r="16" ht="18" customHeight="1" x14ac:dyDescent="0.25">
      <c r="B16" s="2745" t="s">
        <v>2290</v>
      </c>
      <c r="C16" s="2746" t="s">
        <v>2285</v>
      </c>
      <c r="D16" s="2747" t="s">
        <v>2286</v>
      </c>
      <c r="E16" s="2747" t="s">
        <v>2286</v>
      </c>
      <c r="F16" s="2747" t="s">
        <v>2286</v>
      </c>
      <c r="G16" s="2748" t="s">
        <v>2286</v>
      </c>
    </row>
    <row r="17" ht="18" customHeight="1" x14ac:dyDescent="0.25">
      <c r="B17" s="2745" t="s">
        <v>2290</v>
      </c>
      <c r="C17" s="2749" t="s">
        <v>2287</v>
      </c>
      <c r="D17" s="2747"/>
      <c r="E17" s="2747"/>
      <c r="F17" s="2747"/>
      <c r="G17" s="2748"/>
    </row>
    <row r="18" ht="18" customHeight="1" x14ac:dyDescent="0.25">
      <c r="B18" s="2745" t="s">
        <v>2290</v>
      </c>
      <c r="C18" s="2749" t="s">
        <v>2288</v>
      </c>
      <c r="D18" s="2747"/>
      <c r="E18" s="2747"/>
      <c r="F18" s="2747"/>
      <c r="G18" s="2748"/>
    </row>
    <row r="19" ht="18" customHeight="1" x14ac:dyDescent="0.25">
      <c r="B19" s="2745" t="s">
        <v>2291</v>
      </c>
      <c r="C19" s="2746" t="s">
        <v>2285</v>
      </c>
      <c r="D19" s="2747" t="s">
        <v>2286</v>
      </c>
      <c r="E19" s="2747" t="s">
        <v>2286</v>
      </c>
      <c r="F19" s="2747" t="s">
        <v>2286</v>
      </c>
      <c r="G19" s="2748" t="s">
        <v>2286</v>
      </c>
    </row>
    <row r="20" ht="18" customHeight="1" x14ac:dyDescent="0.25">
      <c r="B20" s="2745" t="s">
        <v>2291</v>
      </c>
      <c r="C20" s="2749" t="s">
        <v>2287</v>
      </c>
      <c r="D20" s="2747"/>
      <c r="E20" s="2747"/>
      <c r="F20" s="2747"/>
      <c r="G20" s="2748"/>
    </row>
    <row r="21" ht="18" customHeight="1" x14ac:dyDescent="0.25">
      <c r="B21" s="2745" t="s">
        <v>2291</v>
      </c>
      <c r="C21" s="2749" t="s">
        <v>2288</v>
      </c>
      <c r="D21" s="2747"/>
      <c r="E21" s="2747"/>
      <c r="F21" s="2747"/>
      <c r="G21" s="2748"/>
    </row>
    <row r="22" ht="18" customHeight="1" x14ac:dyDescent="0.25">
      <c r="B22" s="2745" t="s">
        <v>2292</v>
      </c>
      <c r="C22" s="2746" t="s">
        <v>2285</v>
      </c>
      <c r="D22" s="2747"/>
      <c r="E22" s="2747"/>
      <c r="F22" s="2747"/>
      <c r="G22" s="2748"/>
    </row>
    <row r="23" ht="18" customHeight="1" x14ac:dyDescent="0.25">
      <c r="B23" s="2745" t="s">
        <v>2292</v>
      </c>
      <c r="C23" s="2749" t="s">
        <v>2287</v>
      </c>
      <c r="D23" s="2747"/>
      <c r="E23" s="2747"/>
      <c r="F23" s="2747"/>
      <c r="G23" s="2748"/>
    </row>
    <row r="24" ht="18" customHeight="1" x14ac:dyDescent="0.25">
      <c r="B24" s="2745" t="s">
        <v>2292</v>
      </c>
      <c r="C24" s="2749" t="s">
        <v>2288</v>
      </c>
      <c r="D24" s="2747"/>
      <c r="E24" s="2747"/>
      <c r="F24" s="2747"/>
      <c r="G24" s="2748"/>
    </row>
    <row r="25" ht="18" customHeight="1" x14ac:dyDescent="0.25">
      <c r="B25" s="2745" t="s">
        <v>2293</v>
      </c>
      <c r="C25" s="2749" t="s">
        <v>2287</v>
      </c>
      <c r="D25" s="2747"/>
      <c r="E25" s="2747"/>
      <c r="F25" s="2747"/>
      <c r="G25" s="2748"/>
    </row>
    <row r="26" ht="18" customHeight="1" x14ac:dyDescent="0.25">
      <c r="B26" s="2745" t="s">
        <v>2293</v>
      </c>
      <c r="C26" s="2749" t="s">
        <v>2288</v>
      </c>
      <c r="D26" s="2747"/>
      <c r="E26" s="2747"/>
      <c r="F26" s="2747"/>
      <c r="G26" s="2748"/>
    </row>
    <row r="27" ht="18" customHeight="1" x14ac:dyDescent="0.25">
      <c r="B27" s="2750" t="s">
        <v>2294</v>
      </c>
      <c r="C27" s="2746" t="s">
        <v>2285</v>
      </c>
      <c r="D27" s="2747" t="s">
        <v>2286</v>
      </c>
      <c r="E27" s="2747" t="s">
        <v>2286</v>
      </c>
      <c r="F27" s="2747" t="s">
        <v>2286</v>
      </c>
      <c r="G27" s="2748" t="s">
        <v>2286</v>
      </c>
    </row>
    <row r="28" ht="18" customHeight="1" x14ac:dyDescent="0.25">
      <c r="B28" s="2750" t="s">
        <v>2294</v>
      </c>
      <c r="C28" s="2749" t="s">
        <v>2287</v>
      </c>
      <c r="D28" s="2747"/>
      <c r="E28" s="2747"/>
      <c r="F28" s="2747"/>
      <c r="G28" s="2748"/>
    </row>
    <row r="29" ht="18" customHeight="1" x14ac:dyDescent="0.25">
      <c r="B29" s="2750" t="s">
        <v>2294</v>
      </c>
      <c r="C29" s="2749" t="s">
        <v>2288</v>
      </c>
      <c r="D29" s="2747"/>
      <c r="E29" s="2747"/>
      <c r="F29" s="2747"/>
      <c r="G29" s="2748"/>
    </row>
    <row r="30" ht="18" customHeight="1" x14ac:dyDescent="0.25">
      <c r="B30" s="2750" t="s">
        <v>2295</v>
      </c>
      <c r="C30" s="2746" t="s">
        <v>2285</v>
      </c>
      <c r="D30" s="2747" t="s">
        <v>2286</v>
      </c>
      <c r="E30" s="2747" t="s">
        <v>2286</v>
      </c>
      <c r="F30" s="2747" t="s">
        <v>2286</v>
      </c>
      <c r="G30" s="2748" t="s">
        <v>2286</v>
      </c>
    </row>
    <row r="31" ht="18" customHeight="1" x14ac:dyDescent="0.25">
      <c r="B31" s="2750" t="s">
        <v>2295</v>
      </c>
      <c r="C31" s="2749" t="s">
        <v>2287</v>
      </c>
      <c r="D31" s="2747"/>
      <c r="E31" s="2747"/>
      <c r="F31" s="2747"/>
      <c r="G31" s="2748"/>
    </row>
    <row r="32" ht="18" customHeight="1" x14ac:dyDescent="0.25">
      <c r="B32" s="2750" t="s">
        <v>2295</v>
      </c>
      <c r="C32" s="2749" t="s">
        <v>2288</v>
      </c>
      <c r="D32" s="2747"/>
      <c r="E32" s="2747"/>
      <c r="F32" s="2747"/>
      <c r="G32" s="2748"/>
    </row>
    <row r="33" ht="18" customHeight="1" x14ac:dyDescent="0.25">
      <c r="B33" s="2750" t="s">
        <v>2296</v>
      </c>
      <c r="C33" s="2746" t="s">
        <v>2285</v>
      </c>
      <c r="D33" s="2747" t="s">
        <v>2286</v>
      </c>
      <c r="E33" s="2747" t="s">
        <v>2286</v>
      </c>
      <c r="F33" s="2747" t="s">
        <v>2286</v>
      </c>
      <c r="G33" s="2748" t="s">
        <v>2286</v>
      </c>
    </row>
    <row r="34" ht="18" customHeight="1" x14ac:dyDescent="0.25">
      <c r="B34" s="2750" t="s">
        <v>2296</v>
      </c>
      <c r="C34" s="2749" t="s">
        <v>2287</v>
      </c>
      <c r="D34" s="2747"/>
      <c r="E34" s="2747"/>
      <c r="F34" s="2747"/>
      <c r="G34" s="2748"/>
    </row>
    <row r="35" ht="18" customHeight="1" x14ac:dyDescent="0.25">
      <c r="B35" s="2750" t="s">
        <v>2296</v>
      </c>
      <c r="C35" s="2749" t="s">
        <v>2288</v>
      </c>
      <c r="D35" s="2747"/>
      <c r="E35" s="2747"/>
      <c r="F35" s="2747"/>
      <c r="G35" s="2748"/>
    </row>
    <row r="36" ht="18" customHeight="1" x14ac:dyDescent="0.25">
      <c r="B36" s="2750" t="s">
        <v>2297</v>
      </c>
      <c r="C36" s="2746" t="s">
        <v>2285</v>
      </c>
      <c r="D36" s="2747"/>
      <c r="E36" s="2747"/>
      <c r="F36" s="2747"/>
      <c r="G36" s="2748"/>
    </row>
    <row r="37" ht="18" customHeight="1" x14ac:dyDescent="0.25">
      <c r="B37" s="2750" t="s">
        <v>2297</v>
      </c>
      <c r="C37" s="2749" t="s">
        <v>2287</v>
      </c>
      <c r="D37" s="2747"/>
      <c r="E37" s="2747"/>
      <c r="F37" s="2747"/>
      <c r="G37" s="2748"/>
    </row>
    <row r="38" ht="18" customHeight="1" x14ac:dyDescent="0.25">
      <c r="B38" s="2750" t="s">
        <v>2297</v>
      </c>
      <c r="C38" s="2749" t="s">
        <v>2288</v>
      </c>
      <c r="D38" s="2747"/>
      <c r="E38" s="2747"/>
      <c r="F38" s="2747"/>
      <c r="G38" s="2748"/>
    </row>
    <row r="39" ht="18" customHeight="1" x14ac:dyDescent="0.25">
      <c r="B39" s="2750" t="s">
        <v>2298</v>
      </c>
      <c r="C39" s="2746" t="s">
        <v>2285</v>
      </c>
      <c r="D39" s="2747"/>
      <c r="E39" s="2747"/>
      <c r="F39" s="2747"/>
      <c r="G39" s="2748"/>
    </row>
    <row r="40" ht="18" customHeight="1" x14ac:dyDescent="0.25">
      <c r="B40" s="2750" t="s">
        <v>2298</v>
      </c>
      <c r="C40" s="2749" t="s">
        <v>2287</v>
      </c>
      <c r="D40" s="2747"/>
      <c r="E40" s="2747"/>
      <c r="F40" s="2747"/>
      <c r="G40" s="2748"/>
    </row>
    <row r="41" ht="18" customHeight="1" x14ac:dyDescent="0.25">
      <c r="B41" s="2750" t="s">
        <v>2298</v>
      </c>
      <c r="C41" s="2749" t="s">
        <v>2288</v>
      </c>
      <c r="D41" s="2747"/>
      <c r="E41" s="2747"/>
      <c r="F41" s="2747"/>
      <c r="G41" s="2748"/>
    </row>
    <row r="42" ht="18" customHeight="1" x14ac:dyDescent="0.25">
      <c r="B42" s="2750" t="s">
        <v>2299</v>
      </c>
      <c r="C42" s="2749" t="s">
        <v>2287</v>
      </c>
      <c r="D42" s="2747"/>
      <c r="E42" s="2747"/>
      <c r="F42" s="2747"/>
      <c r="G42" s="2748"/>
    </row>
    <row r="43" ht="18" customHeight="1" x14ac:dyDescent="0.25">
      <c r="B43" s="2750" t="s">
        <v>2299</v>
      </c>
      <c r="C43" s="2749" t="s">
        <v>2288</v>
      </c>
      <c r="D43" s="2747"/>
      <c r="E43" s="2747"/>
      <c r="F43" s="2747"/>
      <c r="G43" s="2748"/>
    </row>
    <row r="44" ht="18" customHeight="1" x14ac:dyDescent="0.25">
      <c r="B44" s="2745" t="s">
        <v>2300</v>
      </c>
      <c r="C44" s="2746" t="s">
        <v>2285</v>
      </c>
      <c r="D44" s="2747" t="s">
        <v>2286</v>
      </c>
      <c r="E44" s="2747"/>
      <c r="F44" s="2747" t="s">
        <v>2286</v>
      </c>
      <c r="G44" s="2748" t="s">
        <v>2286</v>
      </c>
    </row>
    <row r="45" ht="18" customHeight="1" x14ac:dyDescent="0.25">
      <c r="B45" s="2745" t="s">
        <v>2300</v>
      </c>
      <c r="C45" s="2749" t="s">
        <v>2287</v>
      </c>
      <c r="D45" s="2747"/>
      <c r="E45" s="2747"/>
      <c r="F45" s="2747"/>
      <c r="G45" s="2748"/>
    </row>
    <row r="46" ht="18" customHeight="1" x14ac:dyDescent="0.25">
      <c r="B46" s="2745" t="s">
        <v>2300</v>
      </c>
      <c r="C46" s="2749" t="s">
        <v>2288</v>
      </c>
      <c r="D46" s="2747"/>
      <c r="E46" s="2747"/>
      <c r="F46" s="2747"/>
      <c r="G46" s="2748"/>
    </row>
    <row r="47" ht="18" customHeight="1" x14ac:dyDescent="0.25">
      <c r="B47" s="2745" t="s">
        <v>2301</v>
      </c>
      <c r="C47" s="2746" t="s">
        <v>2285</v>
      </c>
      <c r="D47" s="2747" t="s">
        <v>2286</v>
      </c>
      <c r="E47" s="2747" t="s">
        <v>2286</v>
      </c>
      <c r="F47" s="2747" t="s">
        <v>2286</v>
      </c>
      <c r="G47" s="2748" t="s">
        <v>2286</v>
      </c>
    </row>
    <row r="48" ht="18" customHeight="1" x14ac:dyDescent="0.25">
      <c r="B48" s="2745" t="s">
        <v>2301</v>
      </c>
      <c r="C48" s="2749" t="s">
        <v>2287</v>
      </c>
      <c r="D48" s="2747"/>
      <c r="E48" s="2747"/>
      <c r="F48" s="2747"/>
      <c r="G48" s="2748"/>
    </row>
    <row r="49" ht="18" customHeight="1" x14ac:dyDescent="0.25">
      <c r="B49" s="2745" t="s">
        <v>2301</v>
      </c>
      <c r="C49" s="2749" t="s">
        <v>2288</v>
      </c>
      <c r="D49" s="2747"/>
      <c r="E49" s="2747"/>
      <c r="F49" s="2747"/>
      <c r="G49" s="2748"/>
    </row>
    <row r="50" ht="18" customHeight="1" x14ac:dyDescent="0.25">
      <c r="B50" s="2745" t="s">
        <v>2302</v>
      </c>
      <c r="C50" s="2746" t="s">
        <v>2285</v>
      </c>
      <c r="D50" s="2747" t="s">
        <v>2286</v>
      </c>
      <c r="E50" s="2747" t="s">
        <v>2286</v>
      </c>
      <c r="F50" s="2747" t="s">
        <v>2286</v>
      </c>
      <c r="G50" s="2748" t="s">
        <v>2286</v>
      </c>
    </row>
    <row r="51" ht="18" customHeight="1" x14ac:dyDescent="0.25">
      <c r="B51" s="2745" t="s">
        <v>2302</v>
      </c>
      <c r="C51" s="2749" t="s">
        <v>2287</v>
      </c>
      <c r="D51" s="2747"/>
      <c r="E51" s="2747"/>
      <c r="F51" s="2747"/>
      <c r="G51" s="2748"/>
    </row>
    <row r="52" ht="18" customHeight="1" x14ac:dyDescent="0.25">
      <c r="B52" s="2745" t="s">
        <v>2302</v>
      </c>
      <c r="C52" s="2749" t="s">
        <v>2288</v>
      </c>
      <c r="D52" s="2747"/>
      <c r="E52" s="2747"/>
      <c r="F52" s="2747"/>
      <c r="G52" s="2748"/>
    </row>
    <row r="53" ht="18" customHeight="1" x14ac:dyDescent="0.25">
      <c r="B53" s="2745" t="s">
        <v>2303</v>
      </c>
      <c r="C53" s="2746" t="s">
        <v>2285</v>
      </c>
      <c r="D53" s="2747" t="s">
        <v>2286</v>
      </c>
      <c r="E53" s="2747" t="s">
        <v>2286</v>
      </c>
      <c r="F53" s="2747" t="s">
        <v>2286</v>
      </c>
      <c r="G53" s="2748" t="s">
        <v>2286</v>
      </c>
    </row>
    <row r="54" ht="18" customHeight="1" x14ac:dyDescent="0.25">
      <c r="B54" s="2745" t="s">
        <v>2303</v>
      </c>
      <c r="C54" s="2749" t="s">
        <v>2287</v>
      </c>
      <c r="D54" s="2747"/>
      <c r="E54" s="2747"/>
      <c r="F54" s="2747"/>
      <c r="G54" s="2748"/>
    </row>
    <row r="55" ht="18" customHeight="1" x14ac:dyDescent="0.25">
      <c r="B55" s="2745" t="s">
        <v>2303</v>
      </c>
      <c r="C55" s="2749" t="s">
        <v>2288</v>
      </c>
      <c r="D55" s="2747"/>
      <c r="E55" s="2747"/>
      <c r="F55" s="2747"/>
      <c r="G55" s="2748"/>
    </row>
    <row r="56" ht="18" customHeight="1" x14ac:dyDescent="0.25">
      <c r="B56" s="2745" t="s">
        <v>2304</v>
      </c>
      <c r="C56" s="2746" t="s">
        <v>2285</v>
      </c>
      <c r="D56" s="2747"/>
      <c r="E56" s="2747"/>
      <c r="F56" s="2747"/>
      <c r="G56" s="2748"/>
    </row>
    <row r="57" ht="18" customHeight="1" x14ac:dyDescent="0.25">
      <c r="B57" s="2745" t="s">
        <v>2304</v>
      </c>
      <c r="C57" s="2749" t="s">
        <v>2287</v>
      </c>
      <c r="D57" s="2747"/>
      <c r="E57" s="2747"/>
      <c r="F57" s="2747"/>
      <c r="G57" s="2748"/>
    </row>
    <row r="58" ht="18" customHeight="1" x14ac:dyDescent="0.25">
      <c r="B58" s="2745" t="s">
        <v>2304</v>
      </c>
      <c r="C58" s="2749" t="s">
        <v>2288</v>
      </c>
      <c r="D58" s="2747"/>
      <c r="E58" s="2747"/>
      <c r="F58" s="2747"/>
      <c r="G58" s="2748"/>
    </row>
    <row r="59" ht="18" customHeight="1" x14ac:dyDescent="0.25">
      <c r="B59" s="2745" t="s">
        <v>2305</v>
      </c>
      <c r="C59" s="2746" t="s">
        <v>2285</v>
      </c>
      <c r="D59" s="2747"/>
      <c r="E59" s="2747"/>
      <c r="F59" s="2747"/>
      <c r="G59" s="2748"/>
    </row>
    <row r="60" ht="18" customHeight="1" x14ac:dyDescent="0.25">
      <c r="B60" s="2745" t="s">
        <v>2305</v>
      </c>
      <c r="C60" s="2749" t="s">
        <v>2287</v>
      </c>
      <c r="D60" s="2747"/>
      <c r="E60" s="2747"/>
      <c r="F60" s="2747"/>
      <c r="G60" s="2748"/>
    </row>
    <row r="61" ht="18" customHeight="1" x14ac:dyDescent="0.25">
      <c r="B61" s="2745" t="s">
        <v>2305</v>
      </c>
      <c r="C61" s="2749" t="s">
        <v>2288</v>
      </c>
      <c r="D61" s="2747"/>
      <c r="E61" s="2747"/>
      <c r="F61" s="2747"/>
      <c r="G61" s="2748"/>
    </row>
    <row r="62" ht="18" customHeight="1" x14ac:dyDescent="0.25">
      <c r="B62" s="2745" t="s">
        <v>2306</v>
      </c>
      <c r="C62" s="2749" t="s">
        <v>2287</v>
      </c>
      <c r="D62" s="2747"/>
      <c r="E62" s="2747"/>
      <c r="F62" s="2747"/>
      <c r="G62" s="2748"/>
    </row>
    <row r="63" ht="18" customHeight="1" x14ac:dyDescent="0.25">
      <c r="B63" s="2745" t="s">
        <v>2306</v>
      </c>
      <c r="C63" s="2749" t="s">
        <v>2288</v>
      </c>
      <c r="D63" s="2747"/>
      <c r="E63" s="2747"/>
      <c r="F63" s="2747"/>
      <c r="G63" s="2748"/>
    </row>
    <row r="64" ht="18" customHeight="1" x14ac:dyDescent="0.25">
      <c r="B64" s="2745" t="s">
        <v>2307</v>
      </c>
      <c r="C64" s="2746" t="s">
        <v>2285</v>
      </c>
      <c r="D64" s="2747"/>
      <c r="E64" s="2747"/>
      <c r="F64" s="2747"/>
      <c r="G64" s="2748"/>
    </row>
    <row r="65" ht="18" customHeight="1" x14ac:dyDescent="0.25">
      <c r="B65" s="2745" t="s">
        <v>2307</v>
      </c>
      <c r="C65" s="2749" t="s">
        <v>2287</v>
      </c>
      <c r="D65" s="2747"/>
      <c r="E65" s="2747"/>
      <c r="F65" s="2747"/>
      <c r="G65" s="2748"/>
    </row>
    <row r="66" ht="18" customHeight="1" x14ac:dyDescent="0.25">
      <c r="B66" s="2745" t="s">
        <v>2307</v>
      </c>
      <c r="C66" s="2749" t="s">
        <v>2288</v>
      </c>
      <c r="D66" s="2747"/>
      <c r="E66" s="2747"/>
      <c r="F66" s="2747"/>
      <c r="G66" s="2748"/>
    </row>
    <row r="67" ht="18" customHeight="1" x14ac:dyDescent="0.25">
      <c r="B67" s="2745" t="s">
        <v>2308</v>
      </c>
      <c r="C67" s="2746" t="s">
        <v>2285</v>
      </c>
      <c r="D67" s="2747" t="s">
        <v>2286</v>
      </c>
      <c r="E67" s="2747" t="s">
        <v>2286</v>
      </c>
      <c r="F67" s="2747" t="s">
        <v>2286</v>
      </c>
      <c r="G67" s="2748" t="s">
        <v>2286</v>
      </c>
    </row>
    <row r="68" ht="18" customHeight="1" x14ac:dyDescent="0.25">
      <c r="B68" s="2745" t="s">
        <v>2308</v>
      </c>
      <c r="C68" s="2749" t="s">
        <v>2287</v>
      </c>
      <c r="D68" s="2747"/>
      <c r="E68" s="2747"/>
      <c r="F68" s="2747"/>
      <c r="G68" s="2748"/>
    </row>
    <row r="69" ht="18" customHeight="1" x14ac:dyDescent="0.25">
      <c r="B69" s="2745" t="s">
        <v>2308</v>
      </c>
      <c r="C69" s="2749" t="s">
        <v>2288</v>
      </c>
      <c r="D69" s="2747"/>
      <c r="E69" s="2747"/>
      <c r="F69" s="2747"/>
      <c r="G69" s="2748"/>
    </row>
    <row r="70" ht="18" customHeight="1" x14ac:dyDescent="0.25">
      <c r="B70" s="2745" t="s">
        <v>2309</v>
      </c>
      <c r="C70" s="2746" t="s">
        <v>2285</v>
      </c>
      <c r="D70" s="2747"/>
      <c r="E70" s="2747" t="s">
        <v>2286</v>
      </c>
      <c r="F70" s="2747" t="s">
        <v>2286</v>
      </c>
      <c r="G70" s="2748" t="s">
        <v>2286</v>
      </c>
    </row>
    <row r="71" ht="18" customHeight="1" x14ac:dyDescent="0.25">
      <c r="B71" s="2745" t="s">
        <v>2309</v>
      </c>
      <c r="C71" s="2749" t="s">
        <v>2287</v>
      </c>
      <c r="D71" s="2747"/>
      <c r="E71" s="2747"/>
      <c r="F71" s="2747"/>
      <c r="G71" s="2748"/>
    </row>
    <row r="72" ht="18" customHeight="1" x14ac:dyDescent="0.25">
      <c r="B72" s="2745" t="s">
        <v>2309</v>
      </c>
      <c r="C72" s="2749" t="s">
        <v>2288</v>
      </c>
      <c r="D72" s="2747"/>
      <c r="E72" s="2747"/>
      <c r="F72" s="2747"/>
      <c r="G72" s="2748"/>
    </row>
    <row r="73" ht="18" customHeight="1" x14ac:dyDescent="0.25">
      <c r="B73" s="2745" t="s">
        <v>2310</v>
      </c>
      <c r="C73" s="2746" t="s">
        <v>2285</v>
      </c>
      <c r="D73" s="2747" t="s">
        <v>2286</v>
      </c>
      <c r="E73" s="2747" t="s">
        <v>2286</v>
      </c>
      <c r="F73" s="2747" t="s">
        <v>2286</v>
      </c>
      <c r="G73" s="2748" t="s">
        <v>2286</v>
      </c>
    </row>
    <row r="74" ht="18" customHeight="1" x14ac:dyDescent="0.25">
      <c r="B74" s="2745" t="s">
        <v>2310</v>
      </c>
      <c r="C74" s="2749" t="s">
        <v>2287</v>
      </c>
      <c r="D74" s="2747"/>
      <c r="E74" s="2747"/>
      <c r="F74" s="2747"/>
      <c r="G74" s="2748"/>
    </row>
    <row r="75" ht="18" customHeight="1" x14ac:dyDescent="0.25">
      <c r="B75" s="2745" t="s">
        <v>2310</v>
      </c>
      <c r="C75" s="2749" t="s">
        <v>2288</v>
      </c>
      <c r="D75" s="2747"/>
      <c r="E75" s="2747"/>
      <c r="F75" s="2747"/>
      <c r="G75" s="2748"/>
    </row>
    <row r="76" ht="18" customHeight="1" x14ac:dyDescent="0.25">
      <c r="B76" s="2745" t="s">
        <v>2311</v>
      </c>
      <c r="C76" s="2746" t="s">
        <v>2285</v>
      </c>
      <c r="D76" s="2747"/>
      <c r="E76" s="2747"/>
      <c r="F76" s="2747"/>
      <c r="G76" s="2748"/>
    </row>
    <row r="77" ht="18" customHeight="1" x14ac:dyDescent="0.25">
      <c r="B77" s="2745" t="s">
        <v>2311</v>
      </c>
      <c r="C77" s="2749" t="s">
        <v>2287</v>
      </c>
      <c r="D77" s="2747"/>
      <c r="E77" s="2747"/>
      <c r="F77" s="2747"/>
      <c r="G77" s="2748"/>
    </row>
    <row r="78" ht="18" customHeight="1" x14ac:dyDescent="0.25">
      <c r="B78" s="2745" t="s">
        <v>2311</v>
      </c>
      <c r="C78" s="2749" t="s">
        <v>2288</v>
      </c>
      <c r="D78" s="2747"/>
      <c r="E78" s="2747"/>
      <c r="F78" s="2747"/>
      <c r="G78" s="2748"/>
    </row>
    <row r="79" ht="18" customHeight="1" x14ac:dyDescent="0.25">
      <c r="B79" s="2745" t="s">
        <v>2312</v>
      </c>
      <c r="C79" s="2746" t="s">
        <v>2285</v>
      </c>
      <c r="D79" s="2747"/>
      <c r="E79" s="2747"/>
      <c r="F79" s="2747"/>
      <c r="G79" s="2748"/>
    </row>
    <row r="80" ht="18" customHeight="1" x14ac:dyDescent="0.25">
      <c r="B80" s="2745" t="s">
        <v>2312</v>
      </c>
      <c r="C80" s="2749" t="s">
        <v>2287</v>
      </c>
      <c r="D80" s="2747"/>
      <c r="E80" s="2747"/>
      <c r="F80" s="2747"/>
      <c r="G80" s="2748"/>
    </row>
    <row r="81" ht="18" customHeight="1" x14ac:dyDescent="0.25">
      <c r="B81" s="2745" t="s">
        <v>2312</v>
      </c>
      <c r="C81" s="2749" t="s">
        <v>2288</v>
      </c>
      <c r="D81" s="2747"/>
      <c r="E81" s="2747"/>
      <c r="F81" s="2747"/>
      <c r="G81" s="2748"/>
    </row>
    <row r="82" ht="18" customHeight="1" x14ac:dyDescent="0.25">
      <c r="B82" s="2745" t="s">
        <v>2313</v>
      </c>
      <c r="C82" s="2749" t="s">
        <v>2287</v>
      </c>
      <c r="D82" s="2747"/>
      <c r="E82" s="2747"/>
      <c r="F82" s="2747"/>
      <c r="G82" s="2748"/>
    </row>
    <row r="83" ht="18" customHeight="1" x14ac:dyDescent="0.25">
      <c r="B83" s="2745" t="s">
        <v>2313</v>
      </c>
      <c r="C83" s="2749" t="s">
        <v>2288</v>
      </c>
      <c r="D83" s="2747"/>
      <c r="E83" s="2747"/>
      <c r="F83" s="2747"/>
      <c r="G83" s="2748"/>
    </row>
    <row r="84" ht="18" customHeight="1" x14ac:dyDescent="0.25">
      <c r="B84" s="2745" t="s">
        <v>2314</v>
      </c>
      <c r="C84" s="2746" t="s">
        <v>2285</v>
      </c>
      <c r="D84" s="2747" t="s">
        <v>2286</v>
      </c>
      <c r="E84" s="2747" t="s">
        <v>2286</v>
      </c>
      <c r="F84" s="2747" t="s">
        <v>2286</v>
      </c>
      <c r="G84" s="2748" t="s">
        <v>2286</v>
      </c>
    </row>
    <row r="85" ht="18" customHeight="1" x14ac:dyDescent="0.25">
      <c r="B85" s="2745" t="s">
        <v>2314</v>
      </c>
      <c r="C85" s="2749" t="s">
        <v>2287</v>
      </c>
      <c r="D85" s="2747"/>
      <c r="E85" s="2747"/>
      <c r="F85" s="2747"/>
      <c r="G85" s="2748"/>
    </row>
    <row r="86" ht="18" customHeight="1" x14ac:dyDescent="0.25">
      <c r="B86" s="2745" t="s">
        <v>2314</v>
      </c>
      <c r="C86" s="2749" t="s">
        <v>2288</v>
      </c>
      <c r="D86" s="2747"/>
      <c r="E86" s="2747"/>
      <c r="F86" s="2747"/>
      <c r="G86" s="2748"/>
    </row>
    <row r="87" ht="18" customHeight="1" x14ac:dyDescent="0.2">
      <c r="B87" s="2745" t="s">
        <v>2315</v>
      </c>
      <c r="C87" s="2749" t="s">
        <v>2316</v>
      </c>
      <c r="D87" s="2747"/>
      <c r="E87" s="2747"/>
      <c r="F87" s="2747"/>
      <c r="G87" s="2748"/>
    </row>
    <row r="88" ht="18" customHeight="1" x14ac:dyDescent="0.25">
      <c r="B88" s="2745" t="s">
        <v>2315</v>
      </c>
      <c r="C88" s="2749" t="s">
        <v>2287</v>
      </c>
      <c r="D88" s="2747"/>
      <c r="E88" s="2747"/>
      <c r="F88" s="2747"/>
      <c r="G88" s="2748"/>
    </row>
    <row r="89" ht="18" customHeight="1" x14ac:dyDescent="0.25">
      <c r="B89" s="2745" t="s">
        <v>2315</v>
      </c>
      <c r="C89" s="2749" t="s">
        <v>2288</v>
      </c>
      <c r="D89" s="2747"/>
      <c r="E89" s="2747"/>
      <c r="F89" s="2747"/>
      <c r="G89" s="2748"/>
    </row>
    <row r="90" ht="18" customHeight="1" x14ac:dyDescent="0.25">
      <c r="B90" s="2745" t="s">
        <v>2317</v>
      </c>
      <c r="C90" s="2746" t="s">
        <v>2285</v>
      </c>
      <c r="D90" s="2747"/>
      <c r="E90" s="2747"/>
      <c r="F90" s="2747"/>
      <c r="G90" s="2748"/>
    </row>
    <row r="91" ht="18" customHeight="1" x14ac:dyDescent="0.25">
      <c r="B91" s="2745" t="s">
        <v>2317</v>
      </c>
      <c r="C91" s="2749" t="s">
        <v>2287</v>
      </c>
      <c r="D91" s="2747"/>
      <c r="E91" s="2747"/>
      <c r="F91" s="2747"/>
      <c r="G91" s="2748"/>
    </row>
    <row r="92" ht="18" customHeight="1" x14ac:dyDescent="0.25">
      <c r="B92" s="2745" t="s">
        <v>2317</v>
      </c>
      <c r="C92" s="2749" t="s">
        <v>2288</v>
      </c>
      <c r="D92" s="2747"/>
      <c r="E92" s="2747"/>
      <c r="F92" s="2747"/>
      <c r="G92" s="2748"/>
    </row>
    <row r="93" ht="18" customHeight="1" x14ac:dyDescent="0.25">
      <c r="B93" s="2745" t="s">
        <v>2318</v>
      </c>
      <c r="C93" s="2746" t="s">
        <v>2285</v>
      </c>
      <c r="D93" s="2747"/>
      <c r="E93" s="2747"/>
      <c r="F93" s="2747"/>
      <c r="G93" s="2748"/>
    </row>
    <row r="94" ht="18" customHeight="1" x14ac:dyDescent="0.25">
      <c r="B94" s="2745" t="s">
        <v>2318</v>
      </c>
      <c r="C94" s="2749" t="s">
        <v>2287</v>
      </c>
      <c r="D94" s="2747"/>
      <c r="E94" s="2747"/>
      <c r="F94" s="2747"/>
      <c r="G94" s="2748"/>
    </row>
    <row r="95" ht="18" customHeight="1" x14ac:dyDescent="0.25">
      <c r="B95" s="2745" t="s">
        <v>2318</v>
      </c>
      <c r="C95" s="2749" t="s">
        <v>2288</v>
      </c>
      <c r="D95" s="2747"/>
      <c r="E95" s="2747"/>
      <c r="F95" s="2747"/>
      <c r="G95" s="2748"/>
    </row>
    <row r="96" ht="18" customHeight="1" x14ac:dyDescent="0.25">
      <c r="B96" s="2745" t="s">
        <v>2319</v>
      </c>
      <c r="C96" s="2746" t="s">
        <v>2285</v>
      </c>
      <c r="D96" s="2747"/>
      <c r="E96" s="2747"/>
      <c r="F96" s="2747"/>
      <c r="G96" s="2748"/>
    </row>
    <row r="97" ht="18" customHeight="1" x14ac:dyDescent="0.25">
      <c r="B97" s="2745" t="s">
        <v>2319</v>
      </c>
      <c r="C97" s="2749" t="s">
        <v>2287</v>
      </c>
      <c r="D97" s="2747"/>
      <c r="E97" s="2747"/>
      <c r="F97" s="2747"/>
      <c r="G97" s="2748"/>
    </row>
    <row r="98" ht="18" customHeight="1" x14ac:dyDescent="0.25">
      <c r="B98" s="2745" t="s">
        <v>2319</v>
      </c>
      <c r="C98" s="2749" t="s">
        <v>2288</v>
      </c>
      <c r="D98" s="2747"/>
      <c r="E98" s="2747"/>
      <c r="F98" s="2747"/>
      <c r="G98" s="2748"/>
    </row>
    <row r="99" ht="18" customHeight="1" x14ac:dyDescent="0.25">
      <c r="B99" s="2745" t="s">
        <v>2320</v>
      </c>
      <c r="C99" s="2749" t="s">
        <v>2287</v>
      </c>
      <c r="D99" s="2747"/>
      <c r="E99" s="2747"/>
      <c r="F99" s="2747"/>
      <c r="G99" s="2748"/>
    </row>
    <row r="100" ht="18" customHeight="1" x14ac:dyDescent="0.25">
      <c r="B100" s="2745" t="s">
        <v>2320</v>
      </c>
      <c r="C100" s="2749" t="s">
        <v>2288</v>
      </c>
      <c r="D100" s="2747"/>
      <c r="E100" s="2747"/>
      <c r="F100" s="2747"/>
      <c r="G100" s="2748"/>
    </row>
    <row r="101" ht="18" customHeight="1" x14ac:dyDescent="0.25">
      <c r="B101" s="2745" t="s">
        <v>2321</v>
      </c>
      <c r="C101" s="2746" t="s">
        <v>2285</v>
      </c>
      <c r="D101" s="2747"/>
      <c r="E101" s="2747"/>
      <c r="F101" s="2747"/>
      <c r="G101" s="2748"/>
    </row>
    <row r="102" ht="18" customHeight="1" x14ac:dyDescent="0.25">
      <c r="B102" s="2745" t="s">
        <v>2321</v>
      </c>
      <c r="C102" s="2749" t="s">
        <v>2287</v>
      </c>
      <c r="D102" s="2747"/>
      <c r="E102" s="2747" t="s">
        <v>2286</v>
      </c>
      <c r="F102" s="2747" t="s">
        <v>2286</v>
      </c>
      <c r="G102" s="2748" t="s">
        <v>2286</v>
      </c>
    </row>
    <row r="103" ht="18" customHeight="1" x14ac:dyDescent="0.25">
      <c r="B103" s="2745" t="s">
        <v>2322</v>
      </c>
      <c r="C103" s="2746" t="s">
        <v>2285</v>
      </c>
      <c r="D103" s="2747"/>
      <c r="E103" s="2747"/>
      <c r="F103" s="2747"/>
      <c r="G103" s="2748"/>
    </row>
    <row r="104" ht="18" customHeight="1" x14ac:dyDescent="0.25">
      <c r="B104" s="2745" t="s">
        <v>2323</v>
      </c>
      <c r="C104" s="2749" t="s">
        <v>2287</v>
      </c>
      <c r="D104" s="2747"/>
      <c r="E104" s="2747"/>
      <c r="F104" s="2747"/>
      <c r="G104" s="2748"/>
    </row>
    <row r="105" ht="18" customHeight="1" x14ac:dyDescent="0.25">
      <c r="B105" s="2745" t="s">
        <v>2324</v>
      </c>
      <c r="C105" s="2746" t="s">
        <v>2285</v>
      </c>
      <c r="D105" s="2747"/>
      <c r="E105" s="2747"/>
      <c r="F105" s="2747"/>
      <c r="G105" s="2748"/>
    </row>
    <row r="106" ht="18" customHeight="1" x14ac:dyDescent="0.25">
      <c r="B106" s="2745" t="s">
        <v>2324</v>
      </c>
      <c r="C106" s="2749" t="s">
        <v>2287</v>
      </c>
      <c r="D106" s="2747" t="s">
        <v>2286</v>
      </c>
      <c r="E106" s="2747" t="s">
        <v>2286</v>
      </c>
      <c r="F106" s="2747" t="s">
        <v>2286</v>
      </c>
      <c r="G106" s="2748" t="s">
        <v>2286</v>
      </c>
    </row>
    <row r="107" ht="18" customHeight="1" x14ac:dyDescent="0.25">
      <c r="B107" s="2745" t="s">
        <v>2325</v>
      </c>
      <c r="C107" s="2746" t="s">
        <v>2285</v>
      </c>
      <c r="D107" s="2747" t="s">
        <v>2286</v>
      </c>
      <c r="E107" s="2747"/>
      <c r="F107" s="2747" t="s">
        <v>2286</v>
      </c>
      <c r="G107" s="2748" t="s">
        <v>2286</v>
      </c>
    </row>
    <row r="108" ht="18" customHeight="1" x14ac:dyDescent="0.25">
      <c r="B108" s="2745" t="s">
        <v>2325</v>
      </c>
      <c r="C108" s="2749" t="s">
        <v>2287</v>
      </c>
      <c r="D108" s="2747"/>
      <c r="E108" s="2747"/>
      <c r="F108" s="2747"/>
      <c r="G108" s="2748"/>
    </row>
    <row r="109" ht="18" customHeight="1" x14ac:dyDescent="0.25">
      <c r="B109" s="2745" t="s">
        <v>2325</v>
      </c>
      <c r="C109" s="2749" t="s">
        <v>2288</v>
      </c>
      <c r="D109" s="2747"/>
      <c r="E109" s="2747"/>
      <c r="F109" s="2747"/>
      <c r="G109" s="2748"/>
    </row>
    <row r="110" ht="18" customHeight="1" x14ac:dyDescent="0.25">
      <c r="B110" s="2745" t="s">
        <v>2326</v>
      </c>
      <c r="C110" s="2746" t="s">
        <v>2285</v>
      </c>
      <c r="D110" s="2747"/>
      <c r="E110" s="2747"/>
      <c r="F110" s="2747"/>
      <c r="G110" s="2748"/>
    </row>
    <row r="111" ht="18" customHeight="1" x14ac:dyDescent="0.25">
      <c r="B111" s="2745" t="s">
        <v>2326</v>
      </c>
      <c r="C111" s="2749" t="s">
        <v>2287</v>
      </c>
      <c r="D111" s="2747"/>
      <c r="E111" s="2747"/>
      <c r="F111" s="2747"/>
      <c r="G111" s="2748"/>
    </row>
    <row r="112" ht="18" customHeight="1" x14ac:dyDescent="0.25">
      <c r="B112" s="2745" t="s">
        <v>2326</v>
      </c>
      <c r="C112" s="2749" t="s">
        <v>2288</v>
      </c>
      <c r="D112" s="2747"/>
      <c r="E112" s="2747"/>
      <c r="F112" s="2747"/>
      <c r="G112" s="2748"/>
    </row>
    <row r="113" ht="18" customHeight="1" x14ac:dyDescent="0.25">
      <c r="B113" s="2745" t="s">
        <v>2327</v>
      </c>
      <c r="C113" s="2746" t="s">
        <v>2285</v>
      </c>
      <c r="D113" s="2747"/>
      <c r="E113" s="2747"/>
      <c r="F113" s="2747"/>
      <c r="G113" s="2748"/>
    </row>
    <row r="114" ht="18" customHeight="1" x14ac:dyDescent="0.25">
      <c r="B114" s="2750" t="s">
        <v>2328</v>
      </c>
      <c r="C114" s="2746" t="s">
        <v>2285</v>
      </c>
      <c r="D114" s="2747"/>
      <c r="E114" s="2747"/>
      <c r="F114" s="2747"/>
      <c r="G114" s="2748"/>
    </row>
    <row r="115" ht="18" customHeight="1" x14ac:dyDescent="0.25">
      <c r="B115" s="2745" t="s">
        <v>2329</v>
      </c>
      <c r="C115" s="2746" t="s">
        <v>2285</v>
      </c>
      <c r="D115" s="2747" t="s">
        <v>2286</v>
      </c>
      <c r="E115" s="2747"/>
      <c r="F115" s="2747" t="s">
        <v>2286</v>
      </c>
      <c r="G115" s="2748" t="s">
        <v>2286</v>
      </c>
    </row>
    <row r="116" ht="18" customHeight="1" x14ac:dyDescent="0.25">
      <c r="B116" s="2745" t="s">
        <v>2330</v>
      </c>
      <c r="C116" s="2746" t="s">
        <v>2285</v>
      </c>
      <c r="D116" s="2747"/>
      <c r="E116" s="2747"/>
      <c r="F116" s="2747"/>
      <c r="G116" s="2748"/>
    </row>
    <row r="117" ht="18" customHeight="1" x14ac:dyDescent="0.25">
      <c r="B117" s="2745" t="s">
        <v>2331</v>
      </c>
      <c r="C117" s="2746" t="s">
        <v>2285</v>
      </c>
      <c r="D117" s="2747"/>
      <c r="E117" s="2747"/>
      <c r="F117" s="2747"/>
      <c r="G117" s="2748"/>
    </row>
    <row r="118" ht="18" customHeight="1" x14ac:dyDescent="0.25">
      <c r="B118" s="2745" t="s">
        <v>2332</v>
      </c>
      <c r="C118" s="2746" t="s">
        <v>2285</v>
      </c>
      <c r="D118" s="2747"/>
      <c r="E118" s="2747"/>
      <c r="F118" s="2747"/>
      <c r="G118" s="2748"/>
    </row>
    <row r="119" ht="18" customHeight="1" x14ac:dyDescent="0.25">
      <c r="B119" s="2745" t="s">
        <v>2333</v>
      </c>
      <c r="C119" s="2746" t="s">
        <v>2285</v>
      </c>
      <c r="D119" s="2747"/>
      <c r="E119" s="2747"/>
      <c r="F119" s="2747"/>
      <c r="G119" s="2748"/>
    </row>
    <row r="120" ht="18" customHeight="1" x14ac:dyDescent="0.25">
      <c r="B120" s="2745" t="s">
        <v>2333</v>
      </c>
      <c r="C120" s="2749" t="s">
        <v>2287</v>
      </c>
      <c r="D120" s="2747"/>
      <c r="E120" s="2747"/>
      <c r="F120" s="2747"/>
      <c r="G120" s="2748"/>
    </row>
    <row r="121" ht="18" customHeight="1" x14ac:dyDescent="0.25">
      <c r="B121" s="2745" t="s">
        <v>2333</v>
      </c>
      <c r="C121" s="2749" t="s">
        <v>2288</v>
      </c>
      <c r="D121" s="2747"/>
      <c r="E121" s="2747"/>
      <c r="F121" s="2747"/>
      <c r="G121" s="2748"/>
    </row>
    <row r="122" ht="18" customHeight="1" x14ac:dyDescent="0.25">
      <c r="B122" s="2745" t="s">
        <v>2334</v>
      </c>
      <c r="C122" s="2749" t="s">
        <v>2288</v>
      </c>
      <c r="D122" s="2747"/>
      <c r="E122" s="2747" t="s">
        <v>2286</v>
      </c>
      <c r="F122" s="2747" t="s">
        <v>2286</v>
      </c>
      <c r="G122" s="2748" t="s">
        <v>2286</v>
      </c>
    </row>
    <row r="123" ht="18" customHeight="1" x14ac:dyDescent="0.25">
      <c r="B123" s="2745" t="s">
        <v>2335</v>
      </c>
      <c r="C123" s="2746" t="s">
        <v>2285</v>
      </c>
      <c r="D123" s="2747"/>
      <c r="E123" s="2747"/>
      <c r="F123" s="2747"/>
      <c r="G123" s="2748"/>
    </row>
    <row r="124" ht="18" customHeight="1" x14ac:dyDescent="0.25">
      <c r="B124" s="2745" t="s">
        <v>2335</v>
      </c>
      <c r="C124" s="2749" t="s">
        <v>2288</v>
      </c>
      <c r="D124" s="2747"/>
      <c r="E124" s="2747"/>
      <c r="F124" s="2747"/>
      <c r="G124" s="2748"/>
    </row>
    <row r="125" ht="18" customHeight="1" x14ac:dyDescent="0.25">
      <c r="B125" s="2745" t="s">
        <v>2336</v>
      </c>
      <c r="C125" s="2746" t="s">
        <v>2285</v>
      </c>
      <c r="D125" s="2747"/>
      <c r="E125" s="2747"/>
      <c r="F125" s="2747"/>
      <c r="G125" s="2748"/>
    </row>
    <row r="126" ht="18" customHeight="1" x14ac:dyDescent="0.25">
      <c r="B126" s="2745" t="s">
        <v>2336</v>
      </c>
      <c r="C126" s="2749" t="s">
        <v>2288</v>
      </c>
      <c r="D126" s="2747"/>
      <c r="E126" s="2747"/>
      <c r="F126" s="2747"/>
      <c r="G126" s="2748"/>
    </row>
    <row r="127" ht="18" customHeight="1" x14ac:dyDescent="0.25">
      <c r="B127" s="2745" t="s">
        <v>2337</v>
      </c>
      <c r="C127" s="2746" t="s">
        <v>2285</v>
      </c>
      <c r="D127" s="2747"/>
      <c r="E127" s="2747"/>
      <c r="F127" s="2747"/>
      <c r="G127" s="2748"/>
    </row>
    <row r="128" ht="18" customHeight="1" x14ac:dyDescent="0.25">
      <c r="B128" s="2745" t="s">
        <v>2337</v>
      </c>
      <c r="C128" s="2749" t="s">
        <v>2287</v>
      </c>
      <c r="D128" s="2747"/>
      <c r="E128" s="2747"/>
      <c r="F128" s="2747"/>
      <c r="G128" s="2748"/>
    </row>
    <row r="129" ht="18" customHeight="1" x14ac:dyDescent="0.25">
      <c r="B129" s="2745" t="s">
        <v>2338</v>
      </c>
      <c r="C129" s="2746" t="s">
        <v>2285</v>
      </c>
      <c r="D129" s="2747"/>
      <c r="E129" s="2747"/>
      <c r="F129" s="2747"/>
      <c r="G129" s="2748"/>
    </row>
    <row r="130" ht="18" customHeight="1" x14ac:dyDescent="0.25">
      <c r="B130" s="2745" t="s">
        <v>2339</v>
      </c>
      <c r="C130" s="2746" t="s">
        <v>2285</v>
      </c>
      <c r="D130" s="2747"/>
      <c r="E130" s="2747"/>
      <c r="F130" s="2747"/>
      <c r="G130" s="2748"/>
    </row>
    <row r="131" ht="18" customHeight="1" x14ac:dyDescent="0.25">
      <c r="B131" s="2750" t="s">
        <v>2340</v>
      </c>
      <c r="C131" s="2746" t="s">
        <v>2285</v>
      </c>
      <c r="D131" s="2747"/>
      <c r="E131" s="2747" t="s">
        <v>2286</v>
      </c>
      <c r="F131" s="2747" t="s">
        <v>2286</v>
      </c>
      <c r="G131" s="2748" t="s">
        <v>2286</v>
      </c>
    </row>
    <row r="132" ht="18" customHeight="1" x14ac:dyDescent="0.25">
      <c r="B132" s="2750" t="s">
        <v>2340</v>
      </c>
      <c r="C132" s="2749" t="s">
        <v>2287</v>
      </c>
      <c r="D132" s="2747"/>
      <c r="E132" s="2747"/>
      <c r="F132" s="2747"/>
      <c r="G132" s="2748"/>
    </row>
    <row r="133" ht="18" customHeight="1" x14ac:dyDescent="0.2">
      <c r="B133" s="2745" t="s">
        <v>2341</v>
      </c>
      <c r="C133" s="2749" t="s">
        <v>2342</v>
      </c>
      <c r="D133" s="2747"/>
      <c r="E133" s="2747" t="s">
        <v>2286</v>
      </c>
      <c r="F133" s="2747" t="s">
        <v>2286</v>
      </c>
      <c r="G133" s="2748" t="s">
        <v>2286</v>
      </c>
    </row>
    <row r="134" ht="18" customHeight="1" x14ac:dyDescent="0.25">
      <c r="B134" s="2745" t="s">
        <v>2343</v>
      </c>
      <c r="C134" s="2746" t="s">
        <v>2285</v>
      </c>
      <c r="D134" s="2747"/>
      <c r="E134" s="2747"/>
      <c r="F134" s="2747"/>
      <c r="G134" s="2748"/>
    </row>
    <row r="135" ht="18" customHeight="1" x14ac:dyDescent="0.25">
      <c r="B135" s="2745" t="s">
        <v>2343</v>
      </c>
      <c r="C135" s="2749" t="s">
        <v>2287</v>
      </c>
      <c r="D135" s="2747"/>
      <c r="E135" s="2747"/>
      <c r="F135" s="2747"/>
      <c r="G135" s="2748"/>
    </row>
    <row r="136" ht="18" customHeight="1" x14ac:dyDescent="0.25">
      <c r="B136" s="2745" t="s">
        <v>2343</v>
      </c>
      <c r="C136" s="2749" t="s">
        <v>2288</v>
      </c>
      <c r="D136" s="2747"/>
      <c r="E136" s="2747"/>
      <c r="F136" s="2747"/>
      <c r="G136" s="2748"/>
    </row>
    <row r="137" ht="18" customHeight="1" x14ac:dyDescent="0.2">
      <c r="B137" s="2745" t="s">
        <v>2343</v>
      </c>
      <c r="C137" s="2749" t="s">
        <v>2342</v>
      </c>
      <c r="D137" s="2747"/>
      <c r="E137" s="2747"/>
      <c r="F137" s="2747"/>
      <c r="G137" s="2748"/>
    </row>
    <row r="138" ht="18" customHeight="1" x14ac:dyDescent="0.25">
      <c r="B138" s="2745" t="s">
        <v>2344</v>
      </c>
      <c r="C138" s="2746" t="s">
        <v>2285</v>
      </c>
      <c r="D138" s="2747" t="s">
        <v>2286</v>
      </c>
      <c r="E138" s="2747"/>
      <c r="F138" s="2747" t="s">
        <v>2286</v>
      </c>
      <c r="G138" s="2748" t="s">
        <v>2286</v>
      </c>
    </row>
    <row r="139" ht="18" customHeight="1" x14ac:dyDescent="0.25">
      <c r="B139" s="2745" t="s">
        <v>2344</v>
      </c>
      <c r="C139" s="2749" t="s">
        <v>2287</v>
      </c>
      <c r="D139" s="2747"/>
      <c r="E139" s="2747"/>
      <c r="F139" s="2747"/>
      <c r="G139" s="2748"/>
    </row>
    <row r="140" ht="18" customHeight="1" x14ac:dyDescent="0.25">
      <c r="B140" s="2745" t="s">
        <v>2345</v>
      </c>
      <c r="C140" s="2746" t="s">
        <v>2285</v>
      </c>
      <c r="D140" s="2747"/>
      <c r="E140" s="2747"/>
      <c r="F140" s="2747"/>
      <c r="G140" s="2748"/>
    </row>
    <row r="141" ht="18" customHeight="1" x14ac:dyDescent="0.25">
      <c r="B141" s="2745" t="s">
        <v>2345</v>
      </c>
      <c r="C141" s="2749" t="s">
        <v>2287</v>
      </c>
      <c r="D141" s="2747"/>
      <c r="E141" s="2747"/>
      <c r="F141" s="2747"/>
      <c r="G141" s="2748"/>
    </row>
    <row r="142" ht="18" customHeight="1" x14ac:dyDescent="0.25">
      <c r="B142" s="2745" t="s">
        <v>2346</v>
      </c>
      <c r="C142" s="2746" t="s">
        <v>2285</v>
      </c>
      <c r="D142" s="2747"/>
      <c r="E142" s="2747"/>
      <c r="F142" s="2747"/>
      <c r="G142" s="2748"/>
    </row>
    <row r="143" ht="18" customHeight="1" x14ac:dyDescent="0.2">
      <c r="B143" s="2745" t="s">
        <v>2346</v>
      </c>
      <c r="C143" s="2749" t="s">
        <v>2143</v>
      </c>
      <c r="D143" s="2747"/>
      <c r="E143" s="2747"/>
      <c r="F143" s="2747"/>
      <c r="G143" s="2748"/>
    </row>
    <row r="144" ht="18" customHeight="1" x14ac:dyDescent="0.25">
      <c r="B144" s="2745" t="s">
        <v>2346</v>
      </c>
      <c r="C144" s="2749" t="s">
        <v>2347</v>
      </c>
      <c r="D144" s="2747"/>
      <c r="E144" s="2747"/>
      <c r="F144" s="2747"/>
      <c r="G144" s="2748"/>
    </row>
    <row r="145" ht="18" customHeight="1" x14ac:dyDescent="0.25">
      <c r="B145" s="2745" t="s">
        <v>2348</v>
      </c>
      <c r="C145" s="2746" t="s">
        <v>2285</v>
      </c>
      <c r="D145" s="2747"/>
      <c r="E145" s="2747"/>
      <c r="F145" s="2747"/>
      <c r="G145" s="2748"/>
    </row>
    <row r="146" ht="18" customHeight="1" x14ac:dyDescent="0.2">
      <c r="B146" s="2745" t="s">
        <v>2348</v>
      </c>
      <c r="C146" s="2749" t="s">
        <v>2178</v>
      </c>
      <c r="D146" s="2747"/>
      <c r="E146" s="2747"/>
      <c r="F146" s="2747"/>
      <c r="G146" s="2748"/>
    </row>
    <row r="147" ht="18" customHeight="1" x14ac:dyDescent="0.2">
      <c r="B147" s="2745" t="s">
        <v>2348</v>
      </c>
      <c r="C147" s="2749" t="s">
        <v>2143</v>
      </c>
      <c r="D147" s="2747"/>
      <c r="E147" s="2747"/>
      <c r="F147" s="2747"/>
      <c r="G147" s="2748"/>
    </row>
    <row r="148" ht="18" customHeight="1" x14ac:dyDescent="0.25">
      <c r="B148" s="2745" t="s">
        <v>2348</v>
      </c>
      <c r="C148" s="2749" t="s">
        <v>2347</v>
      </c>
      <c r="D148" s="2747"/>
      <c r="E148" s="2747"/>
      <c r="F148" s="2747"/>
      <c r="G148" s="2748"/>
    </row>
    <row r="149" ht="18" customHeight="1" x14ac:dyDescent="0.2">
      <c r="B149" s="2745" t="s">
        <v>2348</v>
      </c>
      <c r="C149" s="2749" t="s">
        <v>877</v>
      </c>
      <c r="D149" s="2747"/>
      <c r="E149" s="2747"/>
      <c r="F149" s="2747"/>
      <c r="G149" s="2748"/>
    </row>
    <row r="150" ht="18" customHeight="1" x14ac:dyDescent="0.25">
      <c r="B150" s="2745" t="s">
        <v>2349</v>
      </c>
      <c r="C150" s="2746" t="s">
        <v>2285</v>
      </c>
      <c r="D150" s="2747"/>
      <c r="E150" s="2747"/>
      <c r="F150" s="2747"/>
      <c r="G150" s="2748"/>
    </row>
    <row r="151" ht="18" customHeight="1" x14ac:dyDescent="0.25">
      <c r="B151" s="2745" t="s">
        <v>2350</v>
      </c>
      <c r="C151" s="2746" t="s">
        <v>2285</v>
      </c>
      <c r="D151" s="2747"/>
      <c r="E151" s="2747"/>
      <c r="F151" s="2747"/>
      <c r="G151" s="2748"/>
    </row>
    <row r="152" ht="18" customHeight="1" x14ac:dyDescent="0.25">
      <c r="B152" s="2745" t="s">
        <v>2351</v>
      </c>
      <c r="C152" s="2746" t="s">
        <v>2285</v>
      </c>
      <c r="D152" s="2747"/>
      <c r="E152" s="2747"/>
      <c r="F152" s="2747"/>
      <c r="G152" s="2748"/>
    </row>
    <row r="153" ht="18" customHeight="1" x14ac:dyDescent="0.25">
      <c r="B153" s="2745" t="s">
        <v>2351</v>
      </c>
      <c r="C153" s="2749" t="s">
        <v>2287</v>
      </c>
      <c r="D153" s="2747"/>
      <c r="E153" s="2747"/>
      <c r="F153" s="2747"/>
      <c r="G153" s="2748"/>
    </row>
    <row r="154" ht="18" customHeight="1" x14ac:dyDescent="0.25">
      <c r="B154" s="2745" t="s">
        <v>2351</v>
      </c>
      <c r="C154" s="2749" t="s">
        <v>2288</v>
      </c>
      <c r="D154" s="2747"/>
      <c r="E154" s="2747"/>
      <c r="F154" s="2747"/>
      <c r="G154" s="2748"/>
    </row>
    <row r="155" ht="18" customHeight="1" x14ac:dyDescent="0.2">
      <c r="B155" s="2745" t="s">
        <v>2351</v>
      </c>
      <c r="C155" s="2749" t="s">
        <v>2342</v>
      </c>
      <c r="D155" s="2747"/>
      <c r="E155" s="2747"/>
      <c r="F155" s="2747"/>
      <c r="G155" s="2748"/>
    </row>
    <row r="156" ht="18" customHeight="1" x14ac:dyDescent="0.25">
      <c r="B156" s="2745" t="s">
        <v>2352</v>
      </c>
      <c r="C156" s="2746" t="s">
        <v>2285</v>
      </c>
      <c r="D156" s="2747"/>
      <c r="E156" s="2747"/>
      <c r="F156" s="2747"/>
      <c r="G156" s="2748"/>
    </row>
    <row r="157" ht="18" customHeight="1" x14ac:dyDescent="0.25">
      <c r="B157" s="2745" t="s">
        <v>2352</v>
      </c>
      <c r="C157" s="2749" t="s">
        <v>2287</v>
      </c>
      <c r="D157" s="2747"/>
      <c r="E157" s="2747"/>
      <c r="F157" s="2747"/>
      <c r="G157" s="2748"/>
    </row>
    <row r="158" ht="18" customHeight="1" x14ac:dyDescent="0.25">
      <c r="B158" s="2745" t="s">
        <v>2352</v>
      </c>
      <c r="C158" s="2749" t="s">
        <v>2288</v>
      </c>
      <c r="D158" s="2747"/>
      <c r="E158" s="2747"/>
      <c r="F158" s="2747"/>
      <c r="G158" s="2748"/>
    </row>
    <row r="159" ht="18" customHeight="1" x14ac:dyDescent="0.25">
      <c r="B159" s="2745" t="s">
        <v>2353</v>
      </c>
      <c r="C159" s="2749" t="s">
        <v>2288</v>
      </c>
      <c r="D159" s="2747"/>
      <c r="E159" s="2747"/>
      <c r="F159" s="2747"/>
      <c r="G159" s="2748"/>
    </row>
    <row r="160" ht="18" customHeight="1" x14ac:dyDescent="0.2">
      <c r="B160" s="2745" t="s">
        <v>2353</v>
      </c>
      <c r="C160" s="2749" t="s">
        <v>2342</v>
      </c>
      <c r="D160" s="2747"/>
      <c r="E160" s="2747"/>
      <c r="F160" s="2747"/>
      <c r="G160" s="2748"/>
    </row>
    <row r="161" ht="18" customHeight="1" x14ac:dyDescent="0.2">
      <c r="B161" s="2745" t="s">
        <v>2354</v>
      </c>
      <c r="C161" s="2749" t="s">
        <v>2342</v>
      </c>
      <c r="D161" s="2747" t="s">
        <v>2286</v>
      </c>
      <c r="E161" s="2747" t="s">
        <v>2286</v>
      </c>
      <c r="F161" s="2747" t="s">
        <v>2286</v>
      </c>
      <c r="G161" s="2748" t="s">
        <v>2286</v>
      </c>
    </row>
    <row r="162" ht="18" customHeight="1" x14ac:dyDescent="0.2">
      <c r="B162" s="2745" t="s">
        <v>2355</v>
      </c>
      <c r="C162" s="2749" t="s">
        <v>2342</v>
      </c>
      <c r="D162" s="2747"/>
      <c r="E162" s="2747"/>
      <c r="F162" s="2747"/>
      <c r="G162" s="2748"/>
    </row>
    <row r="163" ht="18" customHeight="1" x14ac:dyDescent="0.2">
      <c r="B163" s="2745" t="s">
        <v>2356</v>
      </c>
      <c r="C163" s="2749" t="s">
        <v>2342</v>
      </c>
      <c r="D163" s="2747"/>
      <c r="E163" s="2747"/>
      <c r="F163" s="2747"/>
      <c r="G163" s="2748"/>
    </row>
    <row r="164" ht="18" customHeight="1" x14ac:dyDescent="0.2">
      <c r="B164" s="2745" t="s">
        <v>2357</v>
      </c>
      <c r="C164" s="2749" t="s">
        <v>2342</v>
      </c>
      <c r="D164" s="2747"/>
      <c r="E164" s="2747" t="s">
        <v>2286</v>
      </c>
      <c r="F164" s="2747"/>
      <c r="G164" s="2748" t="s">
        <v>2286</v>
      </c>
    </row>
    <row r="165" ht="18" customHeight="1" x14ac:dyDescent="0.2">
      <c r="B165" s="2745" t="s">
        <v>2358</v>
      </c>
      <c r="C165" s="2749" t="s">
        <v>2342</v>
      </c>
      <c r="D165" s="2747"/>
      <c r="E165" s="2747"/>
      <c r="F165" s="2747"/>
      <c r="G165" s="2748"/>
    </row>
    <row r="166" ht="18" customHeight="1" x14ac:dyDescent="0.2">
      <c r="B166" s="2745" t="s">
        <v>2359</v>
      </c>
      <c r="C166" s="2749" t="s">
        <v>2342</v>
      </c>
      <c r="D166" s="2747"/>
      <c r="E166" s="2747"/>
      <c r="F166" s="2747"/>
      <c r="G166" s="2748"/>
    </row>
    <row r="167" ht="18" customHeight="1" x14ac:dyDescent="0.25">
      <c r="B167" s="2745" t="s">
        <v>2360</v>
      </c>
      <c r="C167" s="2746" t="s">
        <v>2285</v>
      </c>
      <c r="D167" s="2747"/>
      <c r="E167" s="2747"/>
      <c r="F167" s="2747"/>
      <c r="G167" s="2748"/>
    </row>
    <row r="168" ht="18" customHeight="1" x14ac:dyDescent="0.25">
      <c r="B168" s="2745" t="s">
        <v>2360</v>
      </c>
      <c r="C168" s="2749" t="s">
        <v>2287</v>
      </c>
      <c r="D168" s="2747"/>
      <c r="E168" s="2747"/>
      <c r="F168" s="2747"/>
      <c r="G168" s="2748"/>
    </row>
    <row r="169" ht="18" customHeight="1" x14ac:dyDescent="0.25">
      <c r="B169" s="2745" t="s">
        <v>2360</v>
      </c>
      <c r="C169" s="2749" t="s">
        <v>2288</v>
      </c>
      <c r="D169" s="2747"/>
      <c r="E169" s="2747"/>
      <c r="F169" s="2747"/>
      <c r="G169" s="2748"/>
    </row>
    <row r="170" ht="18" customHeight="1" x14ac:dyDescent="0.2">
      <c r="B170" s="2745" t="s">
        <v>2360</v>
      </c>
      <c r="C170" s="2749" t="s">
        <v>2342</v>
      </c>
      <c r="D170" s="2747"/>
      <c r="E170" s="2747"/>
      <c r="F170" s="2747"/>
      <c r="G170" s="2748"/>
    </row>
    <row r="171" ht="18" customHeight="1" x14ac:dyDescent="0.25">
      <c r="B171" s="2745" t="s">
        <v>2361</v>
      </c>
      <c r="C171" s="2746" t="s">
        <v>2285</v>
      </c>
      <c r="D171" s="2747"/>
      <c r="E171" s="2747"/>
      <c r="F171" s="2747"/>
      <c r="G171" s="2748"/>
    </row>
    <row r="172" ht="18" customHeight="1" x14ac:dyDescent="0.25">
      <c r="B172" s="2745" t="s">
        <v>2361</v>
      </c>
      <c r="C172" s="2749" t="s">
        <v>2287</v>
      </c>
      <c r="D172" s="2747"/>
      <c r="E172" s="2747"/>
      <c r="F172" s="2747"/>
      <c r="G172" s="2748"/>
    </row>
    <row r="173" ht="18" customHeight="1" x14ac:dyDescent="0.25">
      <c r="B173" s="2745" t="s">
        <v>2361</v>
      </c>
      <c r="C173" s="2749" t="s">
        <v>2288</v>
      </c>
      <c r="D173" s="2747"/>
      <c r="E173" s="2747"/>
      <c r="F173" s="2747"/>
      <c r="G173" s="2748"/>
    </row>
    <row r="174" ht="18" customHeight="1" x14ac:dyDescent="0.2">
      <c r="B174" s="2745" t="s">
        <v>2361</v>
      </c>
      <c r="C174" s="2749" t="s">
        <v>2342</v>
      </c>
      <c r="D174" s="2747"/>
      <c r="E174" s="2747"/>
      <c r="F174" s="2747"/>
      <c r="G174" s="2748"/>
    </row>
    <row r="175" ht="18" customHeight="1" x14ac:dyDescent="0.25">
      <c r="B175" s="2750" t="s">
        <v>2362</v>
      </c>
      <c r="C175" s="2746" t="s">
        <v>2285</v>
      </c>
      <c r="D175" s="2747"/>
      <c r="E175" s="2747"/>
      <c r="F175" s="2747"/>
      <c r="G175" s="2748"/>
    </row>
    <row r="176" ht="18" customHeight="1" x14ac:dyDescent="0.25">
      <c r="B176" s="2745" t="s">
        <v>2363</v>
      </c>
      <c r="C176" s="2749" t="s">
        <v>2287</v>
      </c>
      <c r="D176" s="2747" t="s">
        <v>2286</v>
      </c>
      <c r="E176" s="2747" t="s">
        <v>2286</v>
      </c>
      <c r="F176" s="2747" t="s">
        <v>2286</v>
      </c>
      <c r="G176" s="2748" t="s">
        <v>2286</v>
      </c>
    </row>
    <row r="177" ht="18" customHeight="1" x14ac:dyDescent="0.25">
      <c r="B177" s="2745" t="s">
        <v>2364</v>
      </c>
      <c r="C177" s="2749" t="s">
        <v>2287</v>
      </c>
      <c r="D177" s="2747" t="s">
        <v>2286</v>
      </c>
      <c r="E177" s="2747" t="s">
        <v>2286</v>
      </c>
      <c r="F177" s="2747" t="s">
        <v>2286</v>
      </c>
      <c r="G177" s="2748" t="s">
        <v>2286</v>
      </c>
    </row>
    <row r="178" ht="18" customHeight="1" x14ac:dyDescent="0.25">
      <c r="B178" s="2745" t="s">
        <v>2364</v>
      </c>
      <c r="C178" s="2749" t="s">
        <v>2288</v>
      </c>
      <c r="D178" s="2747" t="s">
        <v>2286</v>
      </c>
      <c r="E178" s="2747" t="s">
        <v>2286</v>
      </c>
      <c r="F178" s="2747" t="s">
        <v>2286</v>
      </c>
      <c r="G178" s="2748" t="s">
        <v>2286</v>
      </c>
    </row>
    <row r="179" ht="18" customHeight="1" x14ac:dyDescent="0.25">
      <c r="B179" s="2745" t="s">
        <v>2365</v>
      </c>
      <c r="C179" s="2749" t="s">
        <v>2287</v>
      </c>
      <c r="D179" s="2747"/>
      <c r="E179" s="2747"/>
      <c r="F179" s="2747"/>
      <c r="G179" s="2748"/>
    </row>
    <row r="180" ht="18" customHeight="1" x14ac:dyDescent="0.25">
      <c r="B180" s="2745" t="s">
        <v>2366</v>
      </c>
      <c r="C180" s="2749" t="s">
        <v>2287</v>
      </c>
      <c r="D180" s="2747"/>
      <c r="E180" s="2747"/>
      <c r="F180" s="2747"/>
      <c r="G180" s="2748"/>
    </row>
    <row r="181" ht="18" customHeight="1" x14ac:dyDescent="0.25">
      <c r="B181" s="2745" t="s">
        <v>2367</v>
      </c>
      <c r="C181" s="2749" t="s">
        <v>2288</v>
      </c>
      <c r="D181" s="2747" t="s">
        <v>2286</v>
      </c>
      <c r="E181" s="2747" t="s">
        <v>2286</v>
      </c>
      <c r="F181" s="2747" t="s">
        <v>2286</v>
      </c>
      <c r="G181" s="2748" t="s">
        <v>2286</v>
      </c>
    </row>
    <row r="182" ht="18" customHeight="1" x14ac:dyDescent="0.25">
      <c r="B182" s="2750" t="s">
        <v>2368</v>
      </c>
      <c r="C182" s="2749" t="s">
        <v>2288</v>
      </c>
      <c r="D182" s="2747" t="s">
        <v>2286</v>
      </c>
      <c r="E182" s="2747" t="s">
        <v>2286</v>
      </c>
      <c r="F182" s="2747" t="s">
        <v>2286</v>
      </c>
      <c r="G182" s="2748" t="s">
        <v>2286</v>
      </c>
    </row>
    <row r="183" ht="18" customHeight="1" x14ac:dyDescent="0.25">
      <c r="B183" s="2745" t="s">
        <v>2369</v>
      </c>
      <c r="C183" s="2749" t="s">
        <v>2287</v>
      </c>
      <c r="D183" s="2747"/>
      <c r="E183" s="2747"/>
      <c r="F183" s="2747"/>
      <c r="G183" s="2748"/>
    </row>
    <row r="184" ht="18" customHeight="1" x14ac:dyDescent="0.25">
      <c r="B184" s="2745" t="s">
        <v>2369</v>
      </c>
      <c r="C184" s="2749" t="s">
        <v>2288</v>
      </c>
      <c r="D184" s="2747"/>
      <c r="E184" s="2747"/>
      <c r="F184" s="2747"/>
      <c r="G184" s="2748"/>
    </row>
    <row r="185" ht="18" customHeight="1" x14ac:dyDescent="0.25">
      <c r="B185" s="2745" t="s">
        <v>2370</v>
      </c>
      <c r="C185" s="2749" t="s">
        <v>2287</v>
      </c>
      <c r="D185" s="2747"/>
      <c r="E185" s="2747"/>
      <c r="F185" s="2747"/>
      <c r="G185" s="2748"/>
    </row>
    <row r="186" ht="18" customHeight="1" x14ac:dyDescent="0.25">
      <c r="B186" s="2745" t="s">
        <v>2370</v>
      </c>
      <c r="C186" s="2749" t="s">
        <v>2288</v>
      </c>
      <c r="D186" s="2747"/>
      <c r="E186" s="2747"/>
      <c r="F186" s="2747"/>
      <c r="G186" s="2748"/>
    </row>
    <row r="187" ht="18" customHeight="1" x14ac:dyDescent="0.25">
      <c r="B187" s="2745" t="s">
        <v>2371</v>
      </c>
      <c r="C187" s="2746" t="s">
        <v>2285</v>
      </c>
      <c r="D187" s="2747"/>
      <c r="E187" s="2747"/>
      <c r="F187" s="2747"/>
      <c r="G187" s="2748"/>
    </row>
    <row r="188" ht="18" customHeight="1" x14ac:dyDescent="0.25">
      <c r="B188" s="2745" t="s">
        <v>2372</v>
      </c>
      <c r="C188" s="2746" t="s">
        <v>2285</v>
      </c>
      <c r="D188" s="2747"/>
      <c r="E188" s="2747"/>
      <c r="F188" s="2747"/>
      <c r="G188" s="2748"/>
    </row>
    <row r="189" ht="18" customHeight="1" x14ac:dyDescent="0.25">
      <c r="B189" s="2745" t="s">
        <v>2373</v>
      </c>
      <c r="C189" s="2746" t="s">
        <v>2285</v>
      </c>
      <c r="D189" s="2747"/>
      <c r="E189" s="2747"/>
      <c r="F189" s="2747"/>
      <c r="G189" s="2748"/>
    </row>
    <row r="190" ht="18" customHeight="1" x14ac:dyDescent="0.25">
      <c r="B190" s="2745" t="s">
        <v>2374</v>
      </c>
      <c r="C190" s="2746" t="s">
        <v>2285</v>
      </c>
      <c r="D190" s="2747"/>
      <c r="E190" s="2747"/>
      <c r="F190" s="2747"/>
      <c r="G190" s="2748"/>
    </row>
    <row r="191" ht="18" customHeight="1" x14ac:dyDescent="0.25">
      <c r="B191" s="2745" t="s">
        <v>2374</v>
      </c>
      <c r="C191" s="2749" t="s">
        <v>2287</v>
      </c>
      <c r="D191" s="2747"/>
      <c r="E191" s="2747"/>
      <c r="F191" s="2747"/>
      <c r="G191" s="2748"/>
    </row>
    <row r="192" ht="18" customHeight="1" x14ac:dyDescent="0.25">
      <c r="B192" s="2745" t="s">
        <v>2374</v>
      </c>
      <c r="C192" s="2749" t="s">
        <v>2288</v>
      </c>
      <c r="D192" s="2747"/>
      <c r="E192" s="2747"/>
      <c r="F192" s="2747"/>
      <c r="G192" s="2748"/>
    </row>
    <row r="193" ht="18" customHeight="1" x14ac:dyDescent="0.25">
      <c r="B193" s="2750" t="s">
        <v>2375</v>
      </c>
      <c r="C193" s="2746" t="s">
        <v>2285</v>
      </c>
      <c r="D193" s="2747"/>
      <c r="E193" s="2747"/>
      <c r="F193" s="2747"/>
      <c r="G193" s="2748"/>
    </row>
    <row r="194" ht="18" customHeight="1" x14ac:dyDescent="0.25">
      <c r="B194" s="2745" t="s">
        <v>2376</v>
      </c>
      <c r="C194" s="2746" t="s">
        <v>2285</v>
      </c>
      <c r="D194" s="2747" t="s">
        <v>2286</v>
      </c>
      <c r="E194" s="2747" t="s">
        <v>2286</v>
      </c>
      <c r="F194" s="2747"/>
      <c r="G194" s="2748" t="s">
        <v>2286</v>
      </c>
    </row>
    <row r="195" ht="18" customHeight="1" x14ac:dyDescent="0.25">
      <c r="B195" s="2745" t="s">
        <v>2377</v>
      </c>
      <c r="C195" s="2746" t="s">
        <v>2285</v>
      </c>
      <c r="D195" s="2747"/>
      <c r="E195" s="2747"/>
      <c r="F195" s="2747"/>
      <c r="G195" s="2748"/>
    </row>
    <row r="196" ht="18" customHeight="1" x14ac:dyDescent="0.25">
      <c r="B196" s="2745" t="s">
        <v>2378</v>
      </c>
      <c r="C196" s="2746" t="s">
        <v>2285</v>
      </c>
      <c r="D196" s="2747" t="s">
        <v>2286</v>
      </c>
      <c r="E196" s="2747" t="s">
        <v>2286</v>
      </c>
      <c r="F196" s="2747"/>
      <c r="G196" s="2748" t="s">
        <v>2286</v>
      </c>
    </row>
    <row r="197" ht="18" customHeight="1" x14ac:dyDescent="0.25">
      <c r="B197" s="2745" t="s">
        <v>2379</v>
      </c>
      <c r="C197" s="2746" t="s">
        <v>2285</v>
      </c>
      <c r="D197" s="2747" t="s">
        <v>2286</v>
      </c>
      <c r="E197" s="2747"/>
      <c r="F197" s="2747"/>
      <c r="G197" s="2748" t="s">
        <v>2286</v>
      </c>
    </row>
    <row r="198" ht="18" customHeight="1" x14ac:dyDescent="0.25">
      <c r="B198" s="2745" t="s">
        <v>2380</v>
      </c>
      <c r="C198" s="2746" t="s">
        <v>2285</v>
      </c>
      <c r="D198" s="2747"/>
      <c r="E198" s="2747" t="s">
        <v>2286</v>
      </c>
      <c r="F198" s="2747"/>
      <c r="G198" s="2748" t="s">
        <v>2286</v>
      </c>
    </row>
    <row r="199" ht="18" customHeight="1" x14ac:dyDescent="0.25">
      <c r="B199" s="2745" t="s">
        <v>2381</v>
      </c>
      <c r="C199" s="2746" t="s">
        <v>2285</v>
      </c>
      <c r="D199" s="2747" t="s">
        <v>2286</v>
      </c>
      <c r="E199" s="2747" t="s">
        <v>2286</v>
      </c>
      <c r="F199" s="2747"/>
      <c r="G199" s="2748" t="s">
        <v>2286</v>
      </c>
    </row>
    <row r="200" ht="18" customHeight="1" x14ac:dyDescent="0.25">
      <c r="B200" s="2745" t="s">
        <v>2382</v>
      </c>
      <c r="C200" s="2746" t="s">
        <v>2285</v>
      </c>
      <c r="D200" s="2747" t="s">
        <v>2286</v>
      </c>
      <c r="E200" s="2747"/>
      <c r="F200" s="2747"/>
      <c r="G200" s="2748" t="s">
        <v>2286</v>
      </c>
    </row>
    <row r="201" ht="18" customHeight="1" x14ac:dyDescent="0.25">
      <c r="B201" s="2745" t="s">
        <v>2383</v>
      </c>
      <c r="C201" s="2746" t="s">
        <v>2285</v>
      </c>
      <c r="D201" s="2747"/>
      <c r="E201" s="2747"/>
      <c r="F201" s="2747"/>
      <c r="G201" s="2748"/>
    </row>
    <row r="202" ht="18" customHeight="1" x14ac:dyDescent="0.25">
      <c r="B202" s="2745" t="s">
        <v>2384</v>
      </c>
      <c r="C202" s="2746" t="s">
        <v>2285</v>
      </c>
      <c r="D202" s="2747" t="s">
        <v>2286</v>
      </c>
      <c r="E202" s="2747" t="s">
        <v>2286</v>
      </c>
      <c r="F202" s="2747"/>
      <c r="G202" s="2748" t="s">
        <v>2286</v>
      </c>
    </row>
    <row r="203" ht="18" customHeight="1" x14ac:dyDescent="0.25">
      <c r="B203" s="2745" t="s">
        <v>2385</v>
      </c>
      <c r="C203" s="2746" t="s">
        <v>2285</v>
      </c>
      <c r="D203" s="2747"/>
      <c r="E203" s="2747"/>
      <c r="F203" s="2747"/>
      <c r="G203" s="2748"/>
    </row>
    <row r="204" ht="18" customHeight="1" x14ac:dyDescent="0.25">
      <c r="B204" s="2745" t="s">
        <v>2386</v>
      </c>
      <c r="C204" s="2746" t="s">
        <v>2285</v>
      </c>
      <c r="D204" s="2747" t="s">
        <v>2286</v>
      </c>
      <c r="E204" s="2747" t="s">
        <v>2286</v>
      </c>
      <c r="F204" s="2747"/>
      <c r="G204" s="2748" t="s">
        <v>2286</v>
      </c>
    </row>
    <row r="205" ht="18" customHeight="1" x14ac:dyDescent="0.25">
      <c r="B205" s="2745" t="s">
        <v>2387</v>
      </c>
      <c r="C205" s="2746" t="s">
        <v>2285</v>
      </c>
      <c r="D205" s="2747" t="s">
        <v>2286</v>
      </c>
      <c r="E205" s="2747"/>
      <c r="F205" s="2747"/>
      <c r="G205" s="2748" t="s">
        <v>2286</v>
      </c>
    </row>
    <row r="206" ht="18" customHeight="1" x14ac:dyDescent="0.25">
      <c r="B206" s="2745" t="s">
        <v>2388</v>
      </c>
      <c r="C206" s="2746" t="s">
        <v>2285</v>
      </c>
      <c r="D206" s="2747"/>
      <c r="E206" s="2747"/>
      <c r="F206" s="2747"/>
      <c r="G206" s="2748"/>
    </row>
    <row r="207" ht="18" customHeight="1" x14ac:dyDescent="0.25">
      <c r="B207" s="2745" t="s">
        <v>2389</v>
      </c>
      <c r="C207" s="2746" t="s">
        <v>2285</v>
      </c>
      <c r="D207" s="2747"/>
      <c r="E207" s="2747"/>
      <c r="F207" s="2747"/>
      <c r="G207" s="2748"/>
    </row>
    <row r="208" ht="18" customHeight="1" x14ac:dyDescent="0.25">
      <c r="B208" s="2745" t="s">
        <v>2390</v>
      </c>
      <c r="C208" s="2746" t="s">
        <v>2285</v>
      </c>
      <c r="D208" s="2747" t="s">
        <v>2286</v>
      </c>
      <c r="E208" s="2747" t="s">
        <v>2286</v>
      </c>
      <c r="F208" s="2747"/>
      <c r="G208" s="2748" t="s">
        <v>2286</v>
      </c>
    </row>
    <row r="209" ht="18" customHeight="1" x14ac:dyDescent="0.25">
      <c r="B209" s="2750" t="s">
        <v>2391</v>
      </c>
      <c r="C209" s="2749" t="s">
        <v>2288</v>
      </c>
      <c r="D209" s="2747"/>
      <c r="E209" s="2747"/>
      <c r="F209" s="2747"/>
      <c r="G209" s="2748"/>
    </row>
    <row r="210" ht="18" customHeight="1" x14ac:dyDescent="0.25">
      <c r="B210" s="2750" t="s">
        <v>2392</v>
      </c>
      <c r="C210" s="2746" t="s">
        <v>2285</v>
      </c>
      <c r="D210" s="2747"/>
      <c r="E210" s="2747"/>
      <c r="F210" s="2747"/>
      <c r="G210" s="2748"/>
    </row>
    <row r="211" ht="18" customHeight="1" x14ac:dyDescent="0.25">
      <c r="B211" s="2750" t="s">
        <v>2392</v>
      </c>
      <c r="C211" s="2749" t="s">
        <v>2287</v>
      </c>
      <c r="D211" s="2747" t="s">
        <v>2286</v>
      </c>
      <c r="E211" s="2747" t="s">
        <v>2286</v>
      </c>
      <c r="F211" s="2747"/>
      <c r="G211" s="2748" t="s">
        <v>2286</v>
      </c>
    </row>
    <row r="212" ht="18" customHeight="1" x14ac:dyDescent="0.25">
      <c r="B212" s="2750" t="s">
        <v>2392</v>
      </c>
      <c r="C212" s="2749" t="s">
        <v>2288</v>
      </c>
      <c r="D212" s="2747"/>
      <c r="E212" s="2747"/>
      <c r="F212" s="2747"/>
      <c r="G212" s="2748"/>
    </row>
    <row r="213" ht="18" customHeight="1" x14ac:dyDescent="0.25">
      <c r="B213" s="2750" t="s">
        <v>2393</v>
      </c>
      <c r="C213" s="2749" t="s">
        <v>2288</v>
      </c>
      <c r="D213" s="2747"/>
      <c r="E213" s="2747"/>
      <c r="F213" s="2747"/>
      <c r="G213" s="2748"/>
    </row>
    <row r="214" ht="18" customHeight="1" x14ac:dyDescent="0.25">
      <c r="B214" s="2750" t="s">
        <v>2394</v>
      </c>
      <c r="C214" s="2746" t="s">
        <v>2285</v>
      </c>
      <c r="D214" s="2747"/>
      <c r="E214" s="2747"/>
      <c r="F214" s="2747"/>
      <c r="G214" s="2748"/>
    </row>
    <row r="215" ht="18" customHeight="1" x14ac:dyDescent="0.25">
      <c r="B215" s="2745" t="s">
        <v>2394</v>
      </c>
      <c r="C215" s="2749" t="s">
        <v>2287</v>
      </c>
      <c r="D215" s="2747"/>
      <c r="E215" s="2747"/>
      <c r="F215" s="2747"/>
      <c r="G215" s="2748"/>
    </row>
    <row r="216" ht="18" customHeight="1" x14ac:dyDescent="0.25">
      <c r="B216" s="2745" t="s">
        <v>2394</v>
      </c>
      <c r="C216" s="2749" t="s">
        <v>2288</v>
      </c>
      <c r="D216" s="2747"/>
      <c r="E216" s="2747"/>
      <c r="F216" s="2747"/>
      <c r="G216" s="2748"/>
    </row>
    <row r="217" ht="18" customHeight="1" x14ac:dyDescent="0.25">
      <c r="B217" s="2750" t="s">
        <v>2395</v>
      </c>
      <c r="C217" s="2746" t="s">
        <v>2285</v>
      </c>
      <c r="D217" s="2747"/>
      <c r="E217" s="2747"/>
      <c r="F217" s="2747"/>
      <c r="G217" s="2748"/>
    </row>
    <row r="218" ht="18" customHeight="1" x14ac:dyDescent="0.25">
      <c r="B218" s="2750" t="s">
        <v>2395</v>
      </c>
      <c r="C218" s="2749" t="s">
        <v>2287</v>
      </c>
      <c r="D218" s="2747"/>
      <c r="E218" s="2747"/>
      <c r="F218" s="2747"/>
      <c r="G218" s="2748"/>
    </row>
    <row r="219" ht="18" customHeight="1" x14ac:dyDescent="0.25">
      <c r="B219" s="2750" t="s">
        <v>2395</v>
      </c>
      <c r="C219" s="2749" t="s">
        <v>2288</v>
      </c>
      <c r="D219" s="2747"/>
      <c r="E219" s="2747"/>
      <c r="F219" s="2747"/>
      <c r="G219" s="2748"/>
    </row>
    <row r="220" ht="18" customHeight="1" x14ac:dyDescent="0.25">
      <c r="B220" s="2750" t="s">
        <v>2396</v>
      </c>
      <c r="C220" s="2746" t="s">
        <v>2285</v>
      </c>
      <c r="D220" s="2747"/>
      <c r="E220" s="2747"/>
      <c r="F220" s="2747"/>
      <c r="G220" s="2748"/>
    </row>
    <row r="221" ht="18" customHeight="1" x14ac:dyDescent="0.25">
      <c r="B221" s="2745" t="s">
        <v>2397</v>
      </c>
      <c r="C221" s="2749" t="s">
        <v>2287</v>
      </c>
      <c r="D221" s="2747" t="s">
        <v>2286</v>
      </c>
      <c r="E221" s="2747" t="s">
        <v>2286</v>
      </c>
      <c r="F221" s="2747" t="s">
        <v>2286</v>
      </c>
      <c r="G221" s="2748" t="s">
        <v>2286</v>
      </c>
    </row>
    <row r="222" ht="18" customHeight="1" x14ac:dyDescent="0.25">
      <c r="B222" s="2745" t="s">
        <v>2398</v>
      </c>
      <c r="C222" s="2749" t="s">
        <v>2287</v>
      </c>
      <c r="D222" s="2747" t="s">
        <v>2286</v>
      </c>
      <c r="E222" s="2747" t="s">
        <v>2286</v>
      </c>
      <c r="F222" s="2747" t="s">
        <v>2286</v>
      </c>
      <c r="G222" s="2748" t="s">
        <v>2286</v>
      </c>
    </row>
    <row r="223" ht="18" customHeight="1" x14ac:dyDescent="0.25">
      <c r="B223" s="2745" t="s">
        <v>2398</v>
      </c>
      <c r="C223" s="2749" t="s">
        <v>2288</v>
      </c>
      <c r="D223" s="2747"/>
      <c r="E223" s="2747"/>
      <c r="F223" s="2747"/>
      <c r="G223" s="2748"/>
    </row>
    <row r="224" ht="18" customHeight="1" x14ac:dyDescent="0.25">
      <c r="B224" s="2745" t="s">
        <v>2399</v>
      </c>
      <c r="C224" s="2746" t="s">
        <v>2285</v>
      </c>
      <c r="D224" s="2747"/>
      <c r="E224" s="2747"/>
      <c r="F224" s="2747"/>
      <c r="G224" s="2748"/>
    </row>
    <row r="225" ht="18" customHeight="1" x14ac:dyDescent="0.25">
      <c r="B225" s="2745" t="s">
        <v>2399</v>
      </c>
      <c r="C225" s="2749" t="s">
        <v>2287</v>
      </c>
      <c r="D225" s="2747"/>
      <c r="E225" s="2747"/>
      <c r="F225" s="2747"/>
      <c r="G225" s="2748"/>
    </row>
    <row r="226" ht="18" customHeight="1" x14ac:dyDescent="0.25">
      <c r="B226" s="2745" t="s">
        <v>2399</v>
      </c>
      <c r="C226" s="2749" t="s">
        <v>2288</v>
      </c>
      <c r="D226" s="2747"/>
      <c r="E226" s="2747"/>
      <c r="F226" s="2747"/>
      <c r="G226" s="2748"/>
    </row>
    <row r="227" ht="18" customHeight="1" x14ac:dyDescent="0.25">
      <c r="B227" s="2745" t="s">
        <v>2400</v>
      </c>
      <c r="C227" s="2749" t="s">
        <v>2287</v>
      </c>
      <c r="D227" s="2747" t="s">
        <v>2286</v>
      </c>
      <c r="E227" s="2747" t="s">
        <v>2286</v>
      </c>
      <c r="F227" s="2747" t="s">
        <v>2286</v>
      </c>
      <c r="G227" s="2748" t="s">
        <v>2286</v>
      </c>
    </row>
    <row r="228" ht="18" customHeight="1" x14ac:dyDescent="0.25">
      <c r="B228" s="2745" t="s">
        <v>2400</v>
      </c>
      <c r="C228" s="2749" t="s">
        <v>2288</v>
      </c>
      <c r="D228" s="2747"/>
      <c r="E228" s="2747"/>
      <c r="F228" s="2747"/>
      <c r="G228" s="2748"/>
    </row>
    <row r="229" ht="18" customHeight="1" x14ac:dyDescent="0.25">
      <c r="B229" s="2750" t="s">
        <v>2401</v>
      </c>
      <c r="C229" s="2746" t="s">
        <v>2285</v>
      </c>
      <c r="D229" s="2747"/>
      <c r="E229" s="2747"/>
      <c r="F229" s="2747"/>
      <c r="G229" s="2748"/>
    </row>
    <row r="230" ht="18" customHeight="1" x14ac:dyDescent="0.25">
      <c r="B230" s="2750" t="s">
        <v>2401</v>
      </c>
      <c r="C230" s="2749" t="s">
        <v>2287</v>
      </c>
      <c r="D230" s="2747"/>
      <c r="E230" s="2747"/>
      <c r="F230" s="2747"/>
      <c r="G230" s="2748"/>
    </row>
    <row r="231" ht="18" customHeight="1" x14ac:dyDescent="0.25">
      <c r="B231" s="2750" t="s">
        <v>2401</v>
      </c>
      <c r="C231" s="2749" t="s">
        <v>2288</v>
      </c>
      <c r="D231" s="2747"/>
      <c r="E231" s="2747"/>
      <c r="F231" s="2747"/>
      <c r="G231" s="2748"/>
    </row>
    <row r="232" ht="18" customHeight="1" x14ac:dyDescent="0.25">
      <c r="B232" s="2750" t="s">
        <v>2402</v>
      </c>
      <c r="C232" s="2746" t="s">
        <v>2285</v>
      </c>
      <c r="D232" s="2747"/>
      <c r="E232" s="2747"/>
      <c r="F232" s="2747"/>
      <c r="G232" s="2748"/>
    </row>
    <row r="233" ht="18" customHeight="1" x14ac:dyDescent="0.25">
      <c r="B233" s="2750" t="s">
        <v>2403</v>
      </c>
      <c r="C233" s="2749" t="s">
        <v>2285</v>
      </c>
      <c r="D233" s="2747"/>
      <c r="E233" s="2747"/>
      <c r="F233" s="2747"/>
      <c r="G233" s="2748"/>
    </row>
    <row r="234" ht="18" customHeight="1" x14ac:dyDescent="0.25">
      <c r="B234" s="2750" t="s">
        <v>2403</v>
      </c>
      <c r="C234" s="2749" t="s">
        <v>2287</v>
      </c>
      <c r="D234" s="2747"/>
      <c r="E234" s="2747"/>
      <c r="F234" s="2747"/>
      <c r="G234" s="2748"/>
    </row>
    <row r="235" ht="18" customHeight="1" x14ac:dyDescent="0.25">
      <c r="B235" s="2750" t="s">
        <v>2403</v>
      </c>
      <c r="C235" s="2749" t="s">
        <v>2288</v>
      </c>
      <c r="D235" s="2747"/>
      <c r="E235" s="2747"/>
      <c r="F235" s="2747"/>
      <c r="G235" s="2748"/>
    </row>
    <row r="236" ht="18" customHeight="1" x14ac:dyDescent="0.2">
      <c r="B236" s="2750" t="s">
        <v>2403</v>
      </c>
      <c r="C236" s="2749" t="s">
        <v>2342</v>
      </c>
      <c r="D236" s="2747"/>
      <c r="E236" s="2747"/>
      <c r="F236" s="2747"/>
      <c r="G236" s="2748"/>
    </row>
    <row r="237" ht="18" customHeight="1" x14ac:dyDescent="0.25">
      <c r="B237" s="2751" t="s">
        <v>2404</v>
      </c>
      <c r="C237" s="2752" t="s">
        <v>2285</v>
      </c>
      <c r="D237" s="2753"/>
      <c r="E237" s="2753"/>
      <c r="F237" s="2753"/>
      <c r="G237" s="2754"/>
    </row>
    <row r="238" ht="14.1" customHeight="1" x14ac:dyDescent="0.2">
      <c r="B238" s="214" t="s">
        <v>2405</v>
      </c>
      <c r="C238" s="98"/>
      <c r="D238" s="98"/>
      <c r="E238" s="98"/>
      <c r="F238" s="98"/>
      <c r="G238" s="98"/>
    </row>
    <row r="239" ht="14.1" customHeight="1" x14ac:dyDescent="0.2">
      <c r="B239" s="2755" t="s">
        <v>2406</v>
      </c>
      <c r="C239" s="2756"/>
      <c r="D239" s="2756"/>
      <c r="E239" s="2756"/>
      <c r="F239" s="2756"/>
      <c r="G239" s="2756"/>
    </row>
    <row r="240" ht="14.1" customHeight="1" x14ac:dyDescent="0.2">
      <c r="B240" s="2757"/>
      <c r="C240" s="2758"/>
      <c r="D240" s="2759"/>
      <c r="E240" s="2759"/>
      <c r="F240" s="2759"/>
      <c r="G240" s="2759"/>
    </row>
    <row r="241" ht="14.1" customHeight="1" x14ac:dyDescent="0.2">
      <c r="B241" s="152" t="s">
        <v>2407</v>
      </c>
    </row>
    <row r="242" ht="14.1" customHeight="1" x14ac:dyDescent="0.2">
      <c r="B242" s="152" t="s">
        <v>2408</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2409</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2410</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2411</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2412</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2413</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2414</v>
      </c>
      <c r="D7" s="2767"/>
      <c r="E7" s="2767"/>
      <c r="F7" s="2767"/>
      <c r="G7" s="2767"/>
      <c r="H7" s="2767"/>
      <c r="I7" s="2768" t="s">
        <v>2415</v>
      </c>
      <c r="J7" s="2768"/>
      <c r="K7" s="2768"/>
      <c r="L7" s="2768"/>
      <c r="M7" s="2768"/>
      <c r="N7" s="2768"/>
      <c r="O7" s="2768" t="s">
        <v>2416</v>
      </c>
      <c r="P7" s="2768"/>
      <c r="Q7" s="2768"/>
      <c r="R7" s="2768"/>
      <c r="S7" s="2768"/>
      <c r="T7" s="2768"/>
    </row>
    <row r="8" ht="80.1" customHeight="1" x14ac:dyDescent="0.2">
      <c r="B8" s="2769"/>
      <c r="C8" s="2770" t="s">
        <v>2417</v>
      </c>
      <c r="D8" s="2771" t="s">
        <v>2418</v>
      </c>
      <c r="E8" s="2771" t="s">
        <v>2419</v>
      </c>
      <c r="F8" s="2771" t="s">
        <v>2420</v>
      </c>
      <c r="G8" s="2772" t="s">
        <v>2421</v>
      </c>
      <c r="H8" s="2773" t="s">
        <v>2422</v>
      </c>
      <c r="I8" s="2774" t="s">
        <v>2417</v>
      </c>
      <c r="J8" s="2771" t="s">
        <v>2418</v>
      </c>
      <c r="K8" s="2771" t="s">
        <v>2419</v>
      </c>
      <c r="L8" s="2771" t="s">
        <v>2423</v>
      </c>
      <c r="M8" s="2772" t="s">
        <v>2421</v>
      </c>
      <c r="N8" s="2773" t="s">
        <v>2422</v>
      </c>
      <c r="O8" s="2774" t="s">
        <v>2417</v>
      </c>
      <c r="P8" s="2771" t="s">
        <v>2418</v>
      </c>
      <c r="Q8" s="2771" t="s">
        <v>2419</v>
      </c>
      <c r="R8" s="2771" t="s">
        <v>2424</v>
      </c>
      <c r="S8" s="2772" t="s">
        <v>2421</v>
      </c>
      <c r="T8" s="2773" t="s">
        <v>2422</v>
      </c>
    </row>
    <row r="9" ht="18" customHeight="1" x14ac:dyDescent="0.2">
      <c r="B9" s="2775"/>
      <c r="C9" s="2776" t="s">
        <v>2425</v>
      </c>
      <c r="D9" s="2776"/>
      <c r="E9" s="2776"/>
      <c r="F9" s="2777" t="s">
        <v>367</v>
      </c>
      <c r="G9" s="2777"/>
      <c r="H9" s="2777"/>
      <c r="I9" s="2776" t="s">
        <v>2425</v>
      </c>
      <c r="J9" s="2776"/>
      <c r="K9" s="2776"/>
      <c r="L9" s="2777" t="s">
        <v>367</v>
      </c>
      <c r="M9" s="2777"/>
      <c r="N9" s="2777"/>
      <c r="O9" s="2776" t="s">
        <v>2425</v>
      </c>
      <c r="P9" s="2776"/>
      <c r="Q9" s="2776"/>
      <c r="R9" s="2778" t="s">
        <v>367</v>
      </c>
      <c r="S9" s="2778"/>
      <c r="T9" s="2778"/>
    </row>
    <row r="10" ht="18" customHeight="1" x14ac:dyDescent="0.2">
      <c r="B10" s="2779" t="s">
        <v>2085</v>
      </c>
      <c r="C10" s="2780"/>
      <c r="D10" s="2780">
        <v>304204.0436977222</v>
      </c>
      <c r="E10" s="2781" t="s">
        <v>2426</v>
      </c>
      <c r="F10" s="2782" t="s">
        <v>2426</v>
      </c>
      <c r="G10" s="2783" t="s">
        <v>2426</v>
      </c>
      <c r="H10" s="2784" t="s">
        <v>2426</v>
      </c>
      <c r="I10" s="2785"/>
      <c r="J10" s="2780">
        <v>57170.90373367612</v>
      </c>
      <c r="K10" s="2781" t="s">
        <v>2426</v>
      </c>
      <c r="L10" s="2782" t="s">
        <v>2426</v>
      </c>
      <c r="M10" s="2783" t="s">
        <v>2426</v>
      </c>
      <c r="N10" s="2784" t="s">
        <v>2426</v>
      </c>
      <c r="O10" s="2785"/>
      <c r="P10" s="2780">
        <v>18150.30302507501</v>
      </c>
      <c r="Q10" s="2781" t="s">
        <v>2426</v>
      </c>
      <c r="R10" s="2782" t="s">
        <v>2426</v>
      </c>
      <c r="S10" s="2783" t="s">
        <v>2426</v>
      </c>
      <c r="T10" s="2784" t="s">
        <v>2426</v>
      </c>
    </row>
    <row r="11" ht="18" customHeight="1" x14ac:dyDescent="0.2">
      <c r="B11" s="2786" t="s">
        <v>2086</v>
      </c>
      <c r="C11" s="2472"/>
      <c r="D11" s="2472">
        <v>290448.1569490747</v>
      </c>
      <c r="E11" s="2787" t="s">
        <v>2426</v>
      </c>
      <c r="F11" s="2788" t="s">
        <v>2426</v>
      </c>
      <c r="G11" s="2789" t="s">
        <v>2426</v>
      </c>
      <c r="H11" s="2790" t="s">
        <v>2426</v>
      </c>
      <c r="I11" s="2504"/>
      <c r="J11" s="2472">
        <v>6071.562501101391</v>
      </c>
      <c r="K11" s="2787" t="s">
        <v>2426</v>
      </c>
      <c r="L11" s="2788" t="s">
        <v>2426</v>
      </c>
      <c r="M11" s="2789" t="s">
        <v>2426</v>
      </c>
      <c r="N11" s="2790" t="s">
        <v>2426</v>
      </c>
      <c r="O11" s="2504"/>
      <c r="P11" s="2472">
        <v>1860.0276354133202</v>
      </c>
      <c r="Q11" s="2787" t="s">
        <v>2426</v>
      </c>
      <c r="R11" s="2788" t="s">
        <v>2426</v>
      </c>
      <c r="S11" s="2789" t="s">
        <v>2426</v>
      </c>
      <c r="T11" s="2790" t="s">
        <v>2426</v>
      </c>
    </row>
    <row r="12" ht="18" customHeight="1" x14ac:dyDescent="0.2">
      <c r="B12" s="2573" t="s">
        <v>154</v>
      </c>
      <c r="C12" s="2472"/>
      <c r="D12" s="2472">
        <v>287867.96112058003</v>
      </c>
      <c r="E12" s="2472" t="s">
        <v>2426</v>
      </c>
      <c r="F12" s="2791" t="s">
        <v>2426</v>
      </c>
      <c r="G12" s="2789" t="s">
        <v>2426</v>
      </c>
      <c r="H12" s="2790" t="s">
        <v>2426</v>
      </c>
      <c r="I12" s="2504"/>
      <c r="J12" s="2472">
        <v>1412.7903810290093</v>
      </c>
      <c r="K12" s="2472" t="s">
        <v>2426</v>
      </c>
      <c r="L12" s="2791" t="s">
        <v>2426</v>
      </c>
      <c r="M12" s="2789" t="s">
        <v>2426</v>
      </c>
      <c r="N12" s="2790" t="s">
        <v>2426</v>
      </c>
      <c r="O12" s="2462"/>
      <c r="P12" s="2454">
        <v>1836.0232206743538</v>
      </c>
      <c r="Q12" s="2472" t="s">
        <v>2426</v>
      </c>
      <c r="R12" s="2791" t="s">
        <v>2426</v>
      </c>
      <c r="S12" s="2789" t="s">
        <v>2426</v>
      </c>
      <c r="T12" s="2790" t="s">
        <v>2426</v>
      </c>
    </row>
    <row r="13" ht="18" customHeight="1" x14ac:dyDescent="0.2">
      <c r="B13" s="2575" t="s">
        <v>2088</v>
      </c>
      <c r="C13" s="2454"/>
      <c r="D13" s="2472">
        <v>66888.66016883675</v>
      </c>
      <c r="E13" s="2472" t="s">
        <v>2426</v>
      </c>
      <c r="F13" s="2791" t="s">
        <v>2426</v>
      </c>
      <c r="G13" s="2789" t="s">
        <v>2426</v>
      </c>
      <c r="H13" s="2790" t="s">
        <v>2426</v>
      </c>
      <c r="I13" s="2504"/>
      <c r="J13" s="2472">
        <v>349.12113475041093</v>
      </c>
      <c r="K13" s="2472" t="s">
        <v>2426</v>
      </c>
      <c r="L13" s="2791" t="s">
        <v>2426</v>
      </c>
      <c r="M13" s="2789" t="s">
        <v>2426</v>
      </c>
      <c r="N13" s="2790" t="s">
        <v>2426</v>
      </c>
      <c r="O13" s="2462"/>
      <c r="P13" s="2454">
        <v>555.0528244172285</v>
      </c>
      <c r="Q13" s="2472" t="s">
        <v>2426</v>
      </c>
      <c r="R13" s="2791" t="s">
        <v>2426</v>
      </c>
      <c r="S13" s="2789" t="s">
        <v>2426</v>
      </c>
      <c r="T13" s="2790" t="s">
        <v>2426</v>
      </c>
    </row>
    <row r="14" ht="18" customHeight="1" x14ac:dyDescent="0.2">
      <c r="B14" s="2575" t="s">
        <v>2147</v>
      </c>
      <c r="C14" s="2454"/>
      <c r="D14" s="2472">
        <v>33058.193884641136</v>
      </c>
      <c r="E14" s="2472" t="s">
        <v>2426</v>
      </c>
      <c r="F14" s="2791" t="s">
        <v>2426</v>
      </c>
      <c r="G14" s="2789" t="s">
        <v>2426</v>
      </c>
      <c r="H14" s="2790" t="s">
        <v>2426</v>
      </c>
      <c r="I14" s="2504"/>
      <c r="J14" s="2472">
        <v>103.61339140099892</v>
      </c>
      <c r="K14" s="2472" t="s">
        <v>2426</v>
      </c>
      <c r="L14" s="2791" t="s">
        <v>2426</v>
      </c>
      <c r="M14" s="2789" t="s">
        <v>2426</v>
      </c>
      <c r="N14" s="2790" t="s">
        <v>2426</v>
      </c>
      <c r="O14" s="2462"/>
      <c r="P14" s="2454">
        <v>172.12789075020996</v>
      </c>
      <c r="Q14" s="2472" t="s">
        <v>2426</v>
      </c>
      <c r="R14" s="2791" t="s">
        <v>2426</v>
      </c>
      <c r="S14" s="2789" t="s">
        <v>2426</v>
      </c>
      <c r="T14" s="2790" t="s">
        <v>2426</v>
      </c>
    </row>
    <row r="15" ht="18" customHeight="1" x14ac:dyDescent="0.2">
      <c r="B15" s="2575" t="s">
        <v>2090</v>
      </c>
      <c r="C15" s="2454"/>
      <c r="D15" s="2472">
        <v>107741.84045226639</v>
      </c>
      <c r="E15" s="2472" t="s">
        <v>2426</v>
      </c>
      <c r="F15" s="2791" t="s">
        <v>2426</v>
      </c>
      <c r="G15" s="2789" t="s">
        <v>2426</v>
      </c>
      <c r="H15" s="2790" t="s">
        <v>2426</v>
      </c>
      <c r="I15" s="2504"/>
      <c r="J15" s="2472">
        <v>84.86016558461026</v>
      </c>
      <c r="K15" s="2472" t="s">
        <v>2426</v>
      </c>
      <c r="L15" s="2791" t="s">
        <v>2426</v>
      </c>
      <c r="M15" s="2789" t="s">
        <v>2426</v>
      </c>
      <c r="N15" s="2790" t="s">
        <v>2426</v>
      </c>
      <c r="O15" s="2462"/>
      <c r="P15" s="2454">
        <v>881.1880371419878</v>
      </c>
      <c r="Q15" s="2472" t="s">
        <v>2426</v>
      </c>
      <c r="R15" s="2791" t="s">
        <v>2426</v>
      </c>
      <c r="S15" s="2789" t="s">
        <v>2426</v>
      </c>
      <c r="T15" s="2790" t="s">
        <v>2426</v>
      </c>
    </row>
    <row r="16" ht="18" customHeight="1" x14ac:dyDescent="0.2">
      <c r="B16" s="2575" t="s">
        <v>2091</v>
      </c>
      <c r="C16" s="2454"/>
      <c r="D16" s="2472">
        <v>78720.47672557776</v>
      </c>
      <c r="E16" s="2472" t="s">
        <v>2426</v>
      </c>
      <c r="F16" s="2791" t="s">
        <v>2426</v>
      </c>
      <c r="G16" s="2789" t="s">
        <v>2426</v>
      </c>
      <c r="H16" s="2790" t="s">
        <v>2426</v>
      </c>
      <c r="I16" s="2504"/>
      <c r="J16" s="2472">
        <v>874.1592177131595</v>
      </c>
      <c r="K16" s="2472" t="s">
        <v>2426</v>
      </c>
      <c r="L16" s="2791" t="s">
        <v>2426</v>
      </c>
      <c r="M16" s="2789" t="s">
        <v>2426</v>
      </c>
      <c r="N16" s="2790" t="s">
        <v>2426</v>
      </c>
      <c r="O16" s="2462"/>
      <c r="P16" s="2454">
        <v>213.71448382571094</v>
      </c>
      <c r="Q16" s="2472" t="s">
        <v>2426</v>
      </c>
      <c r="R16" s="2791" t="s">
        <v>2426</v>
      </c>
      <c r="S16" s="2789" t="s">
        <v>2426</v>
      </c>
      <c r="T16" s="2790" t="s">
        <v>2426</v>
      </c>
    </row>
    <row r="17" ht="18" customHeight="1" x14ac:dyDescent="0.2">
      <c r="B17" s="2575" t="s">
        <v>2092</v>
      </c>
      <c r="C17" s="2454"/>
      <c r="D17" s="2472">
        <v>1458.7898892580035</v>
      </c>
      <c r="E17" s="2472" t="s">
        <v>2426</v>
      </c>
      <c r="F17" s="2791" t="s">
        <v>2426</v>
      </c>
      <c r="G17" s="2789" t="s">
        <v>2426</v>
      </c>
      <c r="H17" s="2790" t="s">
        <v>2426</v>
      </c>
      <c r="I17" s="2504"/>
      <c r="J17" s="2472">
        <v>1.0364715798297381</v>
      </c>
      <c r="K17" s="2472" t="s">
        <v>2426</v>
      </c>
      <c r="L17" s="2791" t="s">
        <v>2426</v>
      </c>
      <c r="M17" s="2789" t="s">
        <v>2426</v>
      </c>
      <c r="N17" s="2790" t="s">
        <v>2426</v>
      </c>
      <c r="O17" s="2462"/>
      <c r="P17" s="2454">
        <v>13.9399845392162</v>
      </c>
      <c r="Q17" s="2472" t="s">
        <v>2426</v>
      </c>
      <c r="R17" s="2791" t="s">
        <v>2426</v>
      </c>
      <c r="S17" s="2789" t="s">
        <v>2426</v>
      </c>
      <c r="T17" s="2790" t="s">
        <v>2426</v>
      </c>
    </row>
    <row r="18" ht="18" customHeight="1" x14ac:dyDescent="0.2">
      <c r="B18" s="2573" t="s">
        <v>107</v>
      </c>
      <c r="C18" s="2454"/>
      <c r="D18" s="2472">
        <v>2580.1958284946973</v>
      </c>
      <c r="E18" s="2472" t="s">
        <v>2426</v>
      </c>
      <c r="F18" s="2791" t="s">
        <v>2426</v>
      </c>
      <c r="G18" s="2789" t="s">
        <v>2426</v>
      </c>
      <c r="H18" s="2790" t="s">
        <v>2426</v>
      </c>
      <c r="I18" s="2504"/>
      <c r="J18" s="2472">
        <v>4658.772120072382</v>
      </c>
      <c r="K18" s="2472" t="s">
        <v>2426</v>
      </c>
      <c r="L18" s="2791" t="s">
        <v>2426</v>
      </c>
      <c r="M18" s="2789" t="s">
        <v>2426</v>
      </c>
      <c r="N18" s="2790" t="s">
        <v>2426</v>
      </c>
      <c r="O18" s="2462"/>
      <c r="P18" s="2454">
        <v>24.004414738966435</v>
      </c>
      <c r="Q18" s="2472" t="s">
        <v>2426</v>
      </c>
      <c r="R18" s="2791" t="s">
        <v>2426</v>
      </c>
      <c r="S18" s="2789" t="s">
        <v>2426</v>
      </c>
      <c r="T18" s="2790" t="s">
        <v>2426</v>
      </c>
    </row>
    <row r="19" ht="18" customHeight="1" x14ac:dyDescent="0.2">
      <c r="B19" s="2575" t="s">
        <v>2093</v>
      </c>
      <c r="C19" s="2454"/>
      <c r="D19" s="2472">
        <v>123.97281044762</v>
      </c>
      <c r="E19" s="2472" t="s">
        <v>2426</v>
      </c>
      <c r="F19" s="2791" t="s">
        <v>2426</v>
      </c>
      <c r="G19" s="2789" t="s">
        <v>2426</v>
      </c>
      <c r="H19" s="2790" t="s">
        <v>2426</v>
      </c>
      <c r="I19" s="2504"/>
      <c r="J19" s="2472">
        <v>675.9862479365836</v>
      </c>
      <c r="K19" s="2472" t="s">
        <v>2426</v>
      </c>
      <c r="L19" s="2791" t="s">
        <v>2426</v>
      </c>
      <c r="M19" s="2789" t="s">
        <v>2426</v>
      </c>
      <c r="N19" s="2790" t="s">
        <v>2426</v>
      </c>
      <c r="O19" s="2462"/>
      <c r="P19" s="2454">
        <v>0.008110335599999999</v>
      </c>
      <c r="Q19" s="2472" t="s">
        <v>2426</v>
      </c>
      <c r="R19" s="2791" t="s">
        <v>2426</v>
      </c>
      <c r="S19" s="2789" t="s">
        <v>2426</v>
      </c>
      <c r="T19" s="2790" t="s">
        <v>2426</v>
      </c>
    </row>
    <row r="20" ht="18" customHeight="1" x14ac:dyDescent="0.2">
      <c r="B20" s="2576" t="s">
        <v>2094</v>
      </c>
      <c r="C20" s="2459"/>
      <c r="D20" s="2792">
        <v>2456.2230180470774</v>
      </c>
      <c r="E20" s="2792" t="s">
        <v>2426</v>
      </c>
      <c r="F20" s="2793" t="s">
        <v>2426</v>
      </c>
      <c r="G20" s="2794" t="s">
        <v>2426</v>
      </c>
      <c r="H20" s="2795" t="s">
        <v>2426</v>
      </c>
      <c r="I20" s="2796"/>
      <c r="J20" s="2792">
        <v>3982.785872135798</v>
      </c>
      <c r="K20" s="2792" t="s">
        <v>2426</v>
      </c>
      <c r="L20" s="2793" t="s">
        <v>2426</v>
      </c>
      <c r="M20" s="2794" t="s">
        <v>2426</v>
      </c>
      <c r="N20" s="2795" t="s">
        <v>2426</v>
      </c>
      <c r="O20" s="2467"/>
      <c r="P20" s="2459">
        <v>23.996304403366434</v>
      </c>
      <c r="Q20" s="2792" t="s">
        <v>2426</v>
      </c>
      <c r="R20" s="2793" t="s">
        <v>2426</v>
      </c>
      <c r="S20" s="2794" t="s">
        <v>2426</v>
      </c>
      <c r="T20" s="2795" t="s">
        <v>2426</v>
      </c>
    </row>
    <row r="21" ht="18" customHeight="1" x14ac:dyDescent="0.2">
      <c r="B21" s="2577" t="s">
        <v>2148</v>
      </c>
      <c r="C21" s="2483"/>
      <c r="D21" s="2483"/>
      <c r="E21" s="2797"/>
      <c r="F21" s="2798"/>
      <c r="G21" s="2799" t="s">
        <v>2426</v>
      </c>
      <c r="H21" s="2800" t="s">
        <v>2426</v>
      </c>
      <c r="I21" s="2801"/>
      <c r="J21" s="2802"/>
      <c r="K21" s="2802"/>
      <c r="L21" s="2803"/>
      <c r="M21" s="2803"/>
      <c r="N21" s="2803"/>
      <c r="O21" s="2802"/>
      <c r="P21" s="2802"/>
      <c r="Q21" s="2802"/>
      <c r="R21" s="2803"/>
      <c r="S21" s="2803"/>
      <c r="T21" s="2803"/>
    </row>
    <row r="22" ht="18" customHeight="1" x14ac:dyDescent="0.2">
      <c r="B22" s="2804" t="s">
        <v>2096</v>
      </c>
      <c r="C22" s="2472"/>
      <c r="D22" s="2472">
        <v>17949.997760775906</v>
      </c>
      <c r="E22" s="2472" t="s">
        <v>2426</v>
      </c>
      <c r="F22" s="2788" t="s">
        <v>2426</v>
      </c>
      <c r="G22" s="2789" t="s">
        <v>2426</v>
      </c>
      <c r="H22" s="2790" t="s">
        <v>2426</v>
      </c>
      <c r="I22" s="2504"/>
      <c r="J22" s="2472">
        <v>31.391165989591347</v>
      </c>
      <c r="K22" s="2472" t="s">
        <v>2426</v>
      </c>
      <c r="L22" s="2788" t="s">
        <v>2426</v>
      </c>
      <c r="M22" s="2789" t="s">
        <v>2426</v>
      </c>
      <c r="N22" s="2790" t="s">
        <v>2426</v>
      </c>
      <c r="O22" s="2504"/>
      <c r="P22" s="2472">
        <v>841.7432119054213</v>
      </c>
      <c r="Q22" s="2472" t="s">
        <v>2426</v>
      </c>
      <c r="R22" s="2788" t="s">
        <v>2426</v>
      </c>
      <c r="S22" s="2789" t="s">
        <v>2426</v>
      </c>
      <c r="T22" s="2790" t="s">
        <v>2426</v>
      </c>
    </row>
    <row r="23" ht="18" customHeight="1" x14ac:dyDescent="0.2">
      <c r="B23" s="2580" t="s">
        <v>2097</v>
      </c>
      <c r="C23" s="2472"/>
      <c r="D23" s="2472">
        <v>5203.667327019203</v>
      </c>
      <c r="E23" s="2472" t="s">
        <v>2426</v>
      </c>
      <c r="F23" s="2791" t="s">
        <v>2426</v>
      </c>
      <c r="G23" s="2789" t="s">
        <v>2426</v>
      </c>
      <c r="H23" s="2790" t="s">
        <v>2426</v>
      </c>
      <c r="I23" s="2504"/>
      <c r="J23" s="2472">
        <v>4.83655676</v>
      </c>
      <c r="K23" s="2472" t="s">
        <v>2426</v>
      </c>
      <c r="L23" s="2791" t="s">
        <v>2426</v>
      </c>
      <c r="M23" s="2789" t="s">
        <v>2426</v>
      </c>
      <c r="N23" s="2790" t="s">
        <v>2426</v>
      </c>
      <c r="O23" s="2462"/>
      <c r="P23" s="2454" t="s">
        <v>105</v>
      </c>
      <c r="Q23" s="2472" t="s">
        <v>2426</v>
      </c>
      <c r="R23" s="2791" t="s">
        <v>2426</v>
      </c>
      <c r="S23" s="2789" t="s">
        <v>2426</v>
      </c>
      <c r="T23" s="2790" t="s">
        <v>2426</v>
      </c>
    </row>
    <row r="24" ht="18" customHeight="1" x14ac:dyDescent="0.2">
      <c r="B24" s="2580" t="s">
        <v>865</v>
      </c>
      <c r="C24" s="2472"/>
      <c r="D24" s="2472">
        <v>1514.928878521248</v>
      </c>
      <c r="E24" s="2472" t="s">
        <v>2426</v>
      </c>
      <c r="F24" s="2791" t="s">
        <v>2426</v>
      </c>
      <c r="G24" s="2789" t="s">
        <v>2426</v>
      </c>
      <c r="H24" s="2790" t="s">
        <v>2426</v>
      </c>
      <c r="I24" s="2504"/>
      <c r="J24" s="2472">
        <v>16.509146574698512</v>
      </c>
      <c r="K24" s="2472" t="s">
        <v>2426</v>
      </c>
      <c r="L24" s="2791" t="s">
        <v>2426</v>
      </c>
      <c r="M24" s="2789" t="s">
        <v>2426</v>
      </c>
      <c r="N24" s="2790" t="s">
        <v>2426</v>
      </c>
      <c r="O24" s="2462"/>
      <c r="P24" s="2454">
        <v>21.203543527794988</v>
      </c>
      <c r="Q24" s="2472" t="s">
        <v>2426</v>
      </c>
      <c r="R24" s="2791" t="s">
        <v>2426</v>
      </c>
      <c r="S24" s="2789" t="s">
        <v>2426</v>
      </c>
      <c r="T24" s="2790" t="s">
        <v>2426</v>
      </c>
    </row>
    <row r="25" ht="18" customHeight="1" x14ac:dyDescent="0.2">
      <c r="B25" s="2580" t="s">
        <v>643</v>
      </c>
      <c r="C25" s="2472"/>
      <c r="D25" s="2472">
        <v>10765.353068585748</v>
      </c>
      <c r="E25" s="2472" t="s">
        <v>2426</v>
      </c>
      <c r="F25" s="2791" t="s">
        <v>2426</v>
      </c>
      <c r="G25" s="2789" t="s">
        <v>2426</v>
      </c>
      <c r="H25" s="2790" t="s">
        <v>2426</v>
      </c>
      <c r="I25" s="2504"/>
      <c r="J25" s="2472">
        <v>10.045462654892834</v>
      </c>
      <c r="K25" s="2472" t="s">
        <v>2426</v>
      </c>
      <c r="L25" s="2791" t="s">
        <v>2426</v>
      </c>
      <c r="M25" s="2789" t="s">
        <v>2426</v>
      </c>
      <c r="N25" s="2790" t="s">
        <v>2426</v>
      </c>
      <c r="O25" s="2462"/>
      <c r="P25" s="2454">
        <v>5.02435684056222</v>
      </c>
      <c r="Q25" s="2472" t="s">
        <v>2426</v>
      </c>
      <c r="R25" s="2791" t="s">
        <v>2426</v>
      </c>
      <c r="S25" s="2789" t="s">
        <v>2426</v>
      </c>
      <c r="T25" s="2790" t="s">
        <v>2426</v>
      </c>
    </row>
    <row r="26" ht="18" customHeight="1" x14ac:dyDescent="0.2">
      <c r="B26" s="2582" t="s">
        <v>2149</v>
      </c>
      <c r="C26" s="2472"/>
      <c r="D26" s="2472">
        <v>466.04848664970586</v>
      </c>
      <c r="E26" s="2472" t="s">
        <v>2426</v>
      </c>
      <c r="F26" s="2791" t="s">
        <v>2426</v>
      </c>
      <c r="G26" s="2789" t="s">
        <v>2426</v>
      </c>
      <c r="H26" s="2790" t="s">
        <v>2426</v>
      </c>
      <c r="I26" s="2504"/>
      <c r="J26" s="2472" t="s">
        <v>160</v>
      </c>
      <c r="K26" s="2472" t="s">
        <v>2426</v>
      </c>
      <c r="L26" s="2791" t="s">
        <v>2426</v>
      </c>
      <c r="M26" s="2789" t="s">
        <v>2426</v>
      </c>
      <c r="N26" s="2790" t="s">
        <v>2426</v>
      </c>
      <c r="O26" s="2462"/>
      <c r="P26" s="2454" t="s">
        <v>160</v>
      </c>
      <c r="Q26" s="2472" t="s">
        <v>2426</v>
      </c>
      <c r="R26" s="2791" t="s">
        <v>2426</v>
      </c>
      <c r="S26" s="2789" t="s">
        <v>2426</v>
      </c>
      <c r="T26" s="2790" t="s">
        <v>2426</v>
      </c>
    </row>
    <row r="27" ht="18" customHeight="1" x14ac:dyDescent="0.2">
      <c r="B27" s="2582" t="s">
        <v>2427</v>
      </c>
      <c r="C27" s="193"/>
      <c r="D27" s="193"/>
      <c r="E27" s="193"/>
      <c r="F27" s="2805"/>
      <c r="G27" s="2806"/>
      <c r="H27" s="2807"/>
      <c r="I27" s="2585"/>
      <c r="J27" s="2585"/>
      <c r="K27" s="2585"/>
      <c r="L27" s="2808"/>
      <c r="M27" s="2808"/>
      <c r="N27" s="2808"/>
      <c r="O27" s="2462"/>
      <c r="P27" s="2454" t="s">
        <v>105</v>
      </c>
      <c r="Q27" s="2472" t="s">
        <v>2426</v>
      </c>
      <c r="R27" s="2791" t="s">
        <v>2426</v>
      </c>
      <c r="S27" s="2789" t="s">
        <v>2426</v>
      </c>
      <c r="T27" s="2790" t="s">
        <v>2426</v>
      </c>
    </row>
    <row r="28" ht="18" customHeight="1" x14ac:dyDescent="0.2">
      <c r="B28" s="2582" t="s">
        <v>2152</v>
      </c>
      <c r="C28" s="2454"/>
      <c r="D28" s="2472" t="s">
        <v>105</v>
      </c>
      <c r="E28" s="2472" t="s">
        <v>2426</v>
      </c>
      <c r="F28" s="2791" t="s">
        <v>2426</v>
      </c>
      <c r="G28" s="2809" t="s">
        <v>2426</v>
      </c>
      <c r="H28" s="2810" t="s">
        <v>2426</v>
      </c>
      <c r="I28" s="2504"/>
      <c r="J28" s="2472" t="s">
        <v>105</v>
      </c>
      <c r="K28" s="2472" t="s">
        <v>2426</v>
      </c>
      <c r="L28" s="2791" t="s">
        <v>2426</v>
      </c>
      <c r="M28" s="2789" t="s">
        <v>2426</v>
      </c>
      <c r="N28" s="2790" t="s">
        <v>2426</v>
      </c>
      <c r="O28" s="2462"/>
      <c r="P28" s="2454">
        <v>815.5153115370641</v>
      </c>
      <c r="Q28" s="2472" t="s">
        <v>2426</v>
      </c>
      <c r="R28" s="2791" t="s">
        <v>2426</v>
      </c>
      <c r="S28" s="2789" t="s">
        <v>2426</v>
      </c>
      <c r="T28" s="2790" t="s">
        <v>2426</v>
      </c>
    </row>
    <row r="29" ht="18" customHeight="1" x14ac:dyDescent="0.2">
      <c r="B29" s="2577" t="s">
        <v>2153</v>
      </c>
      <c r="C29" s="2483"/>
      <c r="D29" s="2483" t="s">
        <v>656</v>
      </c>
      <c r="E29" s="2797" t="s">
        <v>2426</v>
      </c>
      <c r="F29" s="2798" t="s">
        <v>2426</v>
      </c>
      <c r="G29" s="2799" t="s">
        <v>2426</v>
      </c>
      <c r="H29" s="2800" t="s">
        <v>2426</v>
      </c>
      <c r="I29" s="2481"/>
      <c r="J29" s="2483" t="s">
        <v>105</v>
      </c>
      <c r="K29" s="2797" t="s">
        <v>2426</v>
      </c>
      <c r="L29" s="2798" t="s">
        <v>2426</v>
      </c>
      <c r="M29" s="2799" t="s">
        <v>2426</v>
      </c>
      <c r="N29" s="2800" t="s">
        <v>2426</v>
      </c>
      <c r="O29" s="2481"/>
      <c r="P29" s="2483" t="s">
        <v>105</v>
      </c>
      <c r="Q29" s="2797" t="s">
        <v>2426</v>
      </c>
      <c r="R29" s="2798" t="s">
        <v>2426</v>
      </c>
      <c r="S29" s="2799" t="s">
        <v>2426</v>
      </c>
      <c r="T29" s="2800" t="s">
        <v>2426</v>
      </c>
    </row>
    <row r="30" ht="18" customHeight="1" x14ac:dyDescent="0.2">
      <c r="B30" s="2811" t="s">
        <v>2102</v>
      </c>
      <c r="C30" s="2812"/>
      <c r="D30" s="2813">
        <v>1591.9309859325142</v>
      </c>
      <c r="E30" s="2472" t="s">
        <v>2426</v>
      </c>
      <c r="F30" s="2814" t="s">
        <v>2426</v>
      </c>
      <c r="G30" s="2815" t="s">
        <v>2426</v>
      </c>
      <c r="H30" s="2816" t="s">
        <v>2426</v>
      </c>
      <c r="I30" s="2817"/>
      <c r="J30" s="2813">
        <v>27281.30597668315</v>
      </c>
      <c r="K30" s="2472" t="s">
        <v>2426</v>
      </c>
      <c r="L30" s="2814" t="s">
        <v>2426</v>
      </c>
      <c r="M30" s="2815" t="s">
        <v>2426</v>
      </c>
      <c r="N30" s="2816" t="s">
        <v>2426</v>
      </c>
      <c r="O30" s="2817"/>
      <c r="P30" s="2813">
        <v>12485.580175086676</v>
      </c>
      <c r="Q30" s="2472" t="s">
        <v>2426</v>
      </c>
      <c r="R30" s="2814" t="s">
        <v>2426</v>
      </c>
      <c r="S30" s="2815" t="s">
        <v>2426</v>
      </c>
      <c r="T30" s="2816" t="s">
        <v>2426</v>
      </c>
    </row>
    <row r="31" ht="18" customHeight="1" x14ac:dyDescent="0.2">
      <c r="B31" s="2573" t="s">
        <v>2103</v>
      </c>
      <c r="C31" s="193"/>
      <c r="D31" s="193"/>
      <c r="E31" s="193"/>
      <c r="F31" s="2805"/>
      <c r="G31" s="2806"/>
      <c r="H31" s="2807"/>
      <c r="I31" s="2504"/>
      <c r="J31" s="2472">
        <v>23041.584915470186</v>
      </c>
      <c r="K31" s="2818" t="s">
        <v>2426</v>
      </c>
      <c r="L31" s="2819" t="s">
        <v>2426</v>
      </c>
      <c r="M31" s="2820" t="s">
        <v>2426</v>
      </c>
      <c r="N31" s="2821" t="s">
        <v>2426</v>
      </c>
      <c r="O31" s="2822"/>
      <c r="P31" s="193"/>
      <c r="Q31" s="193"/>
      <c r="R31" s="2805"/>
      <c r="S31" s="2806"/>
      <c r="T31" s="2807"/>
    </row>
    <row r="32" ht="18" customHeight="1" x14ac:dyDescent="0.2">
      <c r="B32" s="2573" t="s">
        <v>2104</v>
      </c>
      <c r="C32" s="49"/>
      <c r="D32" s="49"/>
      <c r="E32" s="49"/>
      <c r="F32" s="2823"/>
      <c r="G32" s="2806"/>
      <c r="H32" s="2807"/>
      <c r="I32" s="2504"/>
      <c r="J32" s="2454">
        <v>4134.061825765554</v>
      </c>
      <c r="K32" s="2474" t="s">
        <v>2426</v>
      </c>
      <c r="L32" s="2824" t="s">
        <v>2426</v>
      </c>
      <c r="M32" s="2820" t="s">
        <v>2426</v>
      </c>
      <c r="N32" s="2821" t="s">
        <v>2426</v>
      </c>
      <c r="O32" s="2462"/>
      <c r="P32" s="2454">
        <v>2497.7486868761744</v>
      </c>
      <c r="Q32" s="2474" t="s">
        <v>2426</v>
      </c>
      <c r="R32" s="2824" t="s">
        <v>2426</v>
      </c>
      <c r="S32" s="2820" t="s">
        <v>2426</v>
      </c>
      <c r="T32" s="2821" t="s">
        <v>2426</v>
      </c>
    </row>
    <row r="33" ht="18" customHeight="1" x14ac:dyDescent="0.2">
      <c r="B33" s="2573" t="s">
        <v>2105</v>
      </c>
      <c r="C33" s="49"/>
      <c r="D33" s="49"/>
      <c r="E33" s="49"/>
      <c r="F33" s="2823"/>
      <c r="G33" s="2825"/>
      <c r="H33" s="2826"/>
      <c r="I33" s="2462"/>
      <c r="J33" s="2454" t="s">
        <v>105</v>
      </c>
      <c r="K33" s="2474" t="s">
        <v>2426</v>
      </c>
      <c r="L33" s="2824" t="s">
        <v>2426</v>
      </c>
      <c r="M33" s="2827" t="s">
        <v>2426</v>
      </c>
      <c r="N33" s="2828" t="s">
        <v>2426</v>
      </c>
      <c r="O33" s="874"/>
      <c r="P33" s="49"/>
      <c r="Q33" s="49"/>
      <c r="R33" s="2823"/>
      <c r="S33" s="2825"/>
      <c r="T33" s="2826"/>
    </row>
    <row r="34" ht="18" customHeight="1" x14ac:dyDescent="0.2">
      <c r="B34" s="2573" t="s">
        <v>2106</v>
      </c>
      <c r="C34" s="49"/>
      <c r="D34" s="49"/>
      <c r="E34" s="49"/>
      <c r="F34" s="2823"/>
      <c r="G34" s="2806"/>
      <c r="H34" s="2807"/>
      <c r="I34" s="2504"/>
      <c r="J34" s="2454" t="s">
        <v>449</v>
      </c>
      <c r="K34" s="2474" t="s">
        <v>2426</v>
      </c>
      <c r="L34" s="2824" t="s">
        <v>2426</v>
      </c>
      <c r="M34" s="2820" t="s">
        <v>2426</v>
      </c>
      <c r="N34" s="2821" t="s">
        <v>2426</v>
      </c>
      <c r="O34" s="2462"/>
      <c r="P34" s="2454">
        <v>9959.943970149614</v>
      </c>
      <c r="Q34" s="2474" t="s">
        <v>2426</v>
      </c>
      <c r="R34" s="2824" t="s">
        <v>2426</v>
      </c>
      <c r="S34" s="2820" t="s">
        <v>2426</v>
      </c>
      <c r="T34" s="2821" t="s">
        <v>2426</v>
      </c>
    </row>
    <row r="35" ht="18" customHeight="1" x14ac:dyDescent="0.2">
      <c r="B35" s="2573" t="s">
        <v>2107</v>
      </c>
      <c r="C35" s="49"/>
      <c r="D35" s="49"/>
      <c r="E35" s="49"/>
      <c r="F35" s="2823"/>
      <c r="G35" s="2806"/>
      <c r="H35" s="2807"/>
      <c r="I35" s="2504"/>
      <c r="J35" s="2454" t="s">
        <v>105</v>
      </c>
      <c r="K35" s="2474" t="s">
        <v>2426</v>
      </c>
      <c r="L35" s="2824" t="s">
        <v>2426</v>
      </c>
      <c r="M35" s="2820" t="s">
        <v>2426</v>
      </c>
      <c r="N35" s="2821" t="s">
        <v>2426</v>
      </c>
      <c r="O35" s="2462"/>
      <c r="P35" s="2454" t="s">
        <v>105</v>
      </c>
      <c r="Q35" s="2474" t="s">
        <v>2426</v>
      </c>
      <c r="R35" s="2824" t="s">
        <v>2426</v>
      </c>
      <c r="S35" s="2820" t="s">
        <v>2426</v>
      </c>
      <c r="T35" s="2821" t="s">
        <v>2426</v>
      </c>
    </row>
    <row r="36" ht="18" customHeight="1" x14ac:dyDescent="0.2">
      <c r="B36" s="2573" t="s">
        <v>2108</v>
      </c>
      <c r="C36" s="49"/>
      <c r="D36" s="49"/>
      <c r="E36" s="49"/>
      <c r="F36" s="2823"/>
      <c r="G36" s="2806"/>
      <c r="H36" s="2807"/>
      <c r="I36" s="2504"/>
      <c r="J36" s="2454" t="s">
        <v>105</v>
      </c>
      <c r="K36" s="2474" t="s">
        <v>2426</v>
      </c>
      <c r="L36" s="2824" t="s">
        <v>2426</v>
      </c>
      <c r="M36" s="2820" t="s">
        <v>2426</v>
      </c>
      <c r="N36" s="2821" t="s">
        <v>2426</v>
      </c>
      <c r="O36" s="2462"/>
      <c r="P36" s="2454" t="s">
        <v>105</v>
      </c>
      <c r="Q36" s="2474" t="s">
        <v>2426</v>
      </c>
      <c r="R36" s="2824" t="s">
        <v>2426</v>
      </c>
      <c r="S36" s="2820" t="s">
        <v>2426</v>
      </c>
      <c r="T36" s="2821" t="s">
        <v>2426</v>
      </c>
    </row>
    <row r="37" ht="18" customHeight="1" x14ac:dyDescent="0.2">
      <c r="B37" s="2573" t="s">
        <v>992</v>
      </c>
      <c r="C37" s="2454"/>
      <c r="D37" s="2454">
        <v>1187.9491594722222</v>
      </c>
      <c r="E37" s="2474" t="s">
        <v>2426</v>
      </c>
      <c r="F37" s="2824" t="s">
        <v>2426</v>
      </c>
      <c r="G37" s="2820" t="s">
        <v>2426</v>
      </c>
      <c r="H37" s="2821" t="s">
        <v>2426</v>
      </c>
      <c r="I37" s="2829"/>
      <c r="J37" s="2585"/>
      <c r="K37" s="2585"/>
      <c r="L37" s="2808"/>
      <c r="M37" s="2830"/>
      <c r="N37" s="2831"/>
      <c r="O37" s="2498"/>
      <c r="P37" s="2585"/>
      <c r="Q37" s="2585"/>
      <c r="R37" s="2808"/>
      <c r="S37" s="2830"/>
      <c r="T37" s="2831"/>
    </row>
    <row r="38" ht="18" customHeight="1" x14ac:dyDescent="0.2">
      <c r="B38" s="2573" t="s">
        <v>993</v>
      </c>
      <c r="C38" s="2454"/>
      <c r="D38" s="2454">
        <v>400.8133921633696</v>
      </c>
      <c r="E38" s="2474" t="s">
        <v>2426</v>
      </c>
      <c r="F38" s="2824" t="s">
        <v>2426</v>
      </c>
      <c r="G38" s="2820" t="s">
        <v>2426</v>
      </c>
      <c r="H38" s="2821" t="s">
        <v>2426</v>
      </c>
      <c r="I38" s="2829"/>
      <c r="J38" s="2585"/>
      <c r="K38" s="49"/>
      <c r="L38" s="2823"/>
      <c r="M38" s="2806"/>
      <c r="N38" s="2807"/>
      <c r="O38" s="2498"/>
      <c r="P38" s="2585"/>
      <c r="Q38" s="49"/>
      <c r="R38" s="2823"/>
      <c r="S38" s="2806"/>
      <c r="T38" s="2807"/>
    </row>
    <row r="39" ht="18" customHeight="1" x14ac:dyDescent="0.2">
      <c r="B39" s="2573" t="s">
        <v>994</v>
      </c>
      <c r="C39" s="2454"/>
      <c r="D39" s="2454" t="s">
        <v>105</v>
      </c>
      <c r="E39" s="2474" t="s">
        <v>2426</v>
      </c>
      <c r="F39" s="2824" t="s">
        <v>2426</v>
      </c>
      <c r="G39" s="2820" t="s">
        <v>2426</v>
      </c>
      <c r="H39" s="2821" t="s">
        <v>2426</v>
      </c>
      <c r="I39" s="2829"/>
      <c r="J39" s="2585"/>
      <c r="K39" s="49"/>
      <c r="L39" s="2823"/>
      <c r="M39" s="2806"/>
      <c r="N39" s="2807"/>
      <c r="O39" s="2498"/>
      <c r="P39" s="2585"/>
      <c r="Q39" s="49"/>
      <c r="R39" s="2823"/>
      <c r="S39" s="2806"/>
      <c r="T39" s="2807"/>
    </row>
    <row r="40" ht="18" customHeight="1" x14ac:dyDescent="0.2">
      <c r="B40" s="2573" t="s">
        <v>2110</v>
      </c>
      <c r="C40" s="2483"/>
      <c r="D40" s="2483">
        <v>3.16843429692247</v>
      </c>
      <c r="E40" s="2484" t="s">
        <v>2426</v>
      </c>
      <c r="F40" s="2832" t="s">
        <v>2426</v>
      </c>
      <c r="G40" s="2833" t="s">
        <v>2426</v>
      </c>
      <c r="H40" s="2834" t="s">
        <v>2426</v>
      </c>
      <c r="I40" s="2481"/>
      <c r="J40" s="2483">
        <v>105.65923544740926</v>
      </c>
      <c r="K40" s="2484" t="s">
        <v>2426</v>
      </c>
      <c r="L40" s="2832" t="s">
        <v>2426</v>
      </c>
      <c r="M40" s="2833" t="s">
        <v>2426</v>
      </c>
      <c r="N40" s="2834" t="s">
        <v>2426</v>
      </c>
      <c r="O40" s="2481"/>
      <c r="P40" s="2483">
        <v>27.88751806088552</v>
      </c>
      <c r="Q40" s="2484" t="s">
        <v>2426</v>
      </c>
      <c r="R40" s="2832" t="s">
        <v>2426</v>
      </c>
      <c r="S40" s="2833" t="s">
        <v>2426</v>
      </c>
      <c r="T40" s="2834" t="s">
        <v>2426</v>
      </c>
    </row>
    <row r="41" ht="18" customHeight="1" x14ac:dyDescent="0.2">
      <c r="B41" s="2835" t="s">
        <v>2428</v>
      </c>
      <c r="C41" s="2472"/>
      <c r="D41" s="2472">
        <v>-6035.446700959873</v>
      </c>
      <c r="E41" s="2836" t="s">
        <v>2426</v>
      </c>
      <c r="F41" s="2837" t="s">
        <v>2426</v>
      </c>
      <c r="G41" s="2806"/>
      <c r="H41" s="2837" t="s">
        <v>2426</v>
      </c>
      <c r="I41" s="2504"/>
      <c r="J41" s="2472">
        <v>5752.1154732308705</v>
      </c>
      <c r="K41" s="2836" t="s">
        <v>2426</v>
      </c>
      <c r="L41" s="2837" t="s">
        <v>2426</v>
      </c>
      <c r="M41" s="2806"/>
      <c r="N41" s="2837" t="s">
        <v>2426</v>
      </c>
      <c r="O41" s="2504"/>
      <c r="P41" s="2472">
        <v>1317.766382329989</v>
      </c>
      <c r="Q41" s="2836" t="s">
        <v>2426</v>
      </c>
      <c r="R41" s="2837" t="s">
        <v>2426</v>
      </c>
      <c r="S41" s="2806"/>
      <c r="T41" s="2838" t="s">
        <v>2426</v>
      </c>
      <c r="U41" s="2839"/>
    </row>
    <row r="42" ht="18" customHeight="1" x14ac:dyDescent="0.2">
      <c r="B42" s="2573" t="s">
        <v>1334</v>
      </c>
      <c r="C42" s="2454"/>
      <c r="D42" s="2454">
        <v>-18052.03421170426</v>
      </c>
      <c r="E42" s="2497" t="s">
        <v>2426</v>
      </c>
      <c r="F42" s="2840" t="s">
        <v>2426</v>
      </c>
      <c r="G42" s="2806"/>
      <c r="H42" s="2840" t="s">
        <v>2426</v>
      </c>
      <c r="I42" s="2462"/>
      <c r="J42" s="2454">
        <v>123.23672383748675</v>
      </c>
      <c r="K42" s="2497" t="s">
        <v>2426</v>
      </c>
      <c r="L42" s="2840" t="s">
        <v>2426</v>
      </c>
      <c r="M42" s="2806"/>
      <c r="N42" s="2840" t="s">
        <v>2426</v>
      </c>
      <c r="O42" s="2462"/>
      <c r="P42" s="2454">
        <v>405.1318083784561</v>
      </c>
      <c r="Q42" s="2497" t="s">
        <v>2426</v>
      </c>
      <c r="R42" s="2840" t="s">
        <v>2426</v>
      </c>
      <c r="S42" s="2806"/>
      <c r="T42" s="2841" t="s">
        <v>2426</v>
      </c>
      <c r="U42" s="2839"/>
    </row>
    <row r="43" ht="18" customHeight="1" x14ac:dyDescent="0.2">
      <c r="B43" s="2573" t="s">
        <v>1337</v>
      </c>
      <c r="C43" s="2454"/>
      <c r="D43" s="2454">
        <v>12492.287156175064</v>
      </c>
      <c r="E43" s="2497" t="s">
        <v>2426</v>
      </c>
      <c r="F43" s="2840" t="s">
        <v>2426</v>
      </c>
      <c r="G43" s="2806"/>
      <c r="H43" s="2840" t="s">
        <v>2426</v>
      </c>
      <c r="I43" s="2462"/>
      <c r="J43" s="2454">
        <v>316.8395722263398</v>
      </c>
      <c r="K43" s="2497" t="s">
        <v>2426</v>
      </c>
      <c r="L43" s="2840" t="s">
        <v>2426</v>
      </c>
      <c r="M43" s="2806"/>
      <c r="N43" s="2840" t="s">
        <v>2426</v>
      </c>
      <c r="O43" s="2462"/>
      <c r="P43" s="2454">
        <v>436.4023678855216</v>
      </c>
      <c r="Q43" s="2497" t="s">
        <v>2426</v>
      </c>
      <c r="R43" s="2840" t="s">
        <v>2426</v>
      </c>
      <c r="S43" s="2806"/>
      <c r="T43" s="2841" t="s">
        <v>2426</v>
      </c>
      <c r="U43" s="2839"/>
    </row>
    <row r="44" ht="18" customHeight="1" x14ac:dyDescent="0.2">
      <c r="B44" s="2573" t="s">
        <v>1340</v>
      </c>
      <c r="C44" s="2454"/>
      <c r="D44" s="2454">
        <v>-2879.0659109603353</v>
      </c>
      <c r="E44" s="2497" t="s">
        <v>2426</v>
      </c>
      <c r="F44" s="2840" t="s">
        <v>2426</v>
      </c>
      <c r="G44" s="2806"/>
      <c r="H44" s="2840" t="s">
        <v>2426</v>
      </c>
      <c r="I44" s="2462"/>
      <c r="J44" s="2454">
        <v>2875.495319869543</v>
      </c>
      <c r="K44" s="2497" t="s">
        <v>2426</v>
      </c>
      <c r="L44" s="2840" t="s">
        <v>2426</v>
      </c>
      <c r="M44" s="2806"/>
      <c r="N44" s="2840" t="s">
        <v>2426</v>
      </c>
      <c r="O44" s="2462"/>
      <c r="P44" s="2454">
        <v>37.76934189821497</v>
      </c>
      <c r="Q44" s="2497" t="s">
        <v>2426</v>
      </c>
      <c r="R44" s="2840" t="s">
        <v>2426</v>
      </c>
      <c r="S44" s="2806"/>
      <c r="T44" s="2841" t="s">
        <v>2426</v>
      </c>
      <c r="U44" s="2839"/>
    </row>
    <row r="45" ht="18" customHeight="1" x14ac:dyDescent="0.2">
      <c r="B45" s="2573" t="s">
        <v>2155</v>
      </c>
      <c r="C45" s="2454"/>
      <c r="D45" s="2454">
        <v>724.498463079575</v>
      </c>
      <c r="E45" s="2497" t="s">
        <v>2426</v>
      </c>
      <c r="F45" s="2840" t="s">
        <v>2426</v>
      </c>
      <c r="G45" s="2806"/>
      <c r="H45" s="2840" t="s">
        <v>2426</v>
      </c>
      <c r="I45" s="2462"/>
      <c r="J45" s="2454">
        <v>2405.2414633036096</v>
      </c>
      <c r="K45" s="2497" t="s">
        <v>2426</v>
      </c>
      <c r="L45" s="2840" t="s">
        <v>2426</v>
      </c>
      <c r="M45" s="2806"/>
      <c r="N45" s="2840" t="s">
        <v>2426</v>
      </c>
      <c r="O45" s="2462"/>
      <c r="P45" s="2454">
        <v>27.00016921793398</v>
      </c>
      <c r="Q45" s="2497" t="s">
        <v>2426</v>
      </c>
      <c r="R45" s="2840" t="s">
        <v>2426</v>
      </c>
      <c r="S45" s="2806"/>
      <c r="T45" s="2841" t="s">
        <v>2426</v>
      </c>
      <c r="U45" s="2839"/>
    </row>
    <row r="46" ht="18" customHeight="1" x14ac:dyDescent="0.2">
      <c r="B46" s="2573" t="s">
        <v>2156</v>
      </c>
      <c r="C46" s="2454"/>
      <c r="D46" s="2454">
        <v>3861.571740458283</v>
      </c>
      <c r="E46" s="2497" t="s">
        <v>2426</v>
      </c>
      <c r="F46" s="2840" t="s">
        <v>2426</v>
      </c>
      <c r="G46" s="2806"/>
      <c r="H46" s="2840" t="s">
        <v>2426</v>
      </c>
      <c r="I46" s="2462"/>
      <c r="J46" s="2454">
        <v>31.302393993891265</v>
      </c>
      <c r="K46" s="2497" t="s">
        <v>2426</v>
      </c>
      <c r="L46" s="2840" t="s">
        <v>2426</v>
      </c>
      <c r="M46" s="2806"/>
      <c r="N46" s="2840" t="s">
        <v>2426</v>
      </c>
      <c r="O46" s="2462"/>
      <c r="P46" s="2454">
        <v>319.0946775077507</v>
      </c>
      <c r="Q46" s="2497" t="s">
        <v>2426</v>
      </c>
      <c r="R46" s="2840" t="s">
        <v>2426</v>
      </c>
      <c r="S46" s="2806"/>
      <c r="T46" s="2841" t="s">
        <v>2426</v>
      </c>
      <c r="U46" s="2839"/>
    </row>
    <row r="47" ht="18" customHeight="1" x14ac:dyDescent="0.2">
      <c r="B47" s="2573" t="s">
        <v>2157</v>
      </c>
      <c r="C47" s="2454"/>
      <c r="D47" s="2454" t="s">
        <v>105</v>
      </c>
      <c r="E47" s="2497" t="s">
        <v>2426</v>
      </c>
      <c r="F47" s="2840" t="s">
        <v>2426</v>
      </c>
      <c r="G47" s="2806"/>
      <c r="H47" s="2840" t="s">
        <v>2426</v>
      </c>
      <c r="I47" s="2462"/>
      <c r="J47" s="2454" t="s">
        <v>105</v>
      </c>
      <c r="K47" s="2497" t="s">
        <v>2426</v>
      </c>
      <c r="L47" s="2840" t="s">
        <v>2426</v>
      </c>
      <c r="M47" s="2806"/>
      <c r="N47" s="2840" t="s">
        <v>2426</v>
      </c>
      <c r="O47" s="2462"/>
      <c r="P47" s="2454" t="s">
        <v>105</v>
      </c>
      <c r="Q47" s="2497" t="s">
        <v>2426</v>
      </c>
      <c r="R47" s="2840" t="s">
        <v>2426</v>
      </c>
      <c r="S47" s="2806"/>
      <c r="T47" s="2841" t="s">
        <v>2426</v>
      </c>
      <c r="U47" s="2839"/>
    </row>
    <row r="48" ht="18" customHeight="1" x14ac:dyDescent="0.2">
      <c r="B48" s="2573" t="s">
        <v>2158</v>
      </c>
      <c r="C48" s="2454"/>
      <c r="D48" s="2454">
        <v>-2182.7039380081997</v>
      </c>
      <c r="E48" s="2497" t="s">
        <v>2426</v>
      </c>
      <c r="F48" s="2840" t="s">
        <v>2426</v>
      </c>
      <c r="G48" s="2806"/>
      <c r="H48" s="2840" t="s">
        <v>2426</v>
      </c>
      <c r="I48" s="2498"/>
      <c r="J48" s="2585"/>
      <c r="K48" s="49"/>
      <c r="L48" s="2823"/>
      <c r="M48" s="2823"/>
      <c r="N48" s="2826"/>
      <c r="O48" s="2498"/>
      <c r="P48" s="2585"/>
      <c r="Q48" s="49"/>
      <c r="R48" s="2823"/>
      <c r="S48" s="2823"/>
      <c r="T48" s="2826"/>
      <c r="U48" s="2839"/>
    </row>
    <row r="49" ht="18" customHeight="1" x14ac:dyDescent="0.2">
      <c r="B49" s="2587" t="s">
        <v>2159</v>
      </c>
      <c r="C49" s="2483"/>
      <c r="D49" s="2483" t="s">
        <v>1354</v>
      </c>
      <c r="E49" s="2524" t="s">
        <v>2426</v>
      </c>
      <c r="F49" s="2842" t="s">
        <v>2426</v>
      </c>
      <c r="G49" s="2843"/>
      <c r="H49" s="2842" t="s">
        <v>2426</v>
      </c>
      <c r="I49" s="2844"/>
      <c r="J49" s="2845" t="s">
        <v>1354</v>
      </c>
      <c r="K49" s="2846" t="s">
        <v>2426</v>
      </c>
      <c r="L49" s="2847" t="s">
        <v>2426</v>
      </c>
      <c r="M49" s="2848"/>
      <c r="N49" s="2847" t="s">
        <v>2426</v>
      </c>
      <c r="O49" s="2481"/>
      <c r="P49" s="2483">
        <v>92.36801744211152</v>
      </c>
      <c r="Q49" s="2524" t="s">
        <v>2426</v>
      </c>
      <c r="R49" s="2842" t="s">
        <v>2426</v>
      </c>
      <c r="S49" s="2843"/>
      <c r="T49" s="2849" t="s">
        <v>2426</v>
      </c>
      <c r="U49" s="2839"/>
    </row>
    <row r="50" ht="18" customHeight="1" x14ac:dyDescent="0.2">
      <c r="B50" s="2850" t="s">
        <v>2120</v>
      </c>
      <c r="C50" s="2472"/>
      <c r="D50" s="2472">
        <v>249.40470289894483</v>
      </c>
      <c r="E50" s="2472" t="s">
        <v>2426</v>
      </c>
      <c r="F50" s="2788" t="s">
        <v>2426</v>
      </c>
      <c r="G50" s="2789" t="s">
        <v>2426</v>
      </c>
      <c r="H50" s="2790" t="s">
        <v>2426</v>
      </c>
      <c r="I50" s="2472"/>
      <c r="J50" s="2472">
        <v>18034.528616671112</v>
      </c>
      <c r="K50" s="2472" t="s">
        <v>2426</v>
      </c>
      <c r="L50" s="2788" t="s">
        <v>2426</v>
      </c>
      <c r="M50" s="2789" t="s">
        <v>2426</v>
      </c>
      <c r="N50" s="2790" t="s">
        <v>2426</v>
      </c>
      <c r="O50" s="2472"/>
      <c r="P50" s="2472">
        <v>1645.185620339602</v>
      </c>
      <c r="Q50" s="2472" t="s">
        <v>2426</v>
      </c>
      <c r="R50" s="2788" t="s">
        <v>2426</v>
      </c>
      <c r="S50" s="2789" t="s">
        <v>2426</v>
      </c>
      <c r="T50" s="2790" t="s">
        <v>2426</v>
      </c>
    </row>
    <row r="51" ht="18" customHeight="1" x14ac:dyDescent="0.2">
      <c r="B51" s="2573" t="s">
        <v>2160</v>
      </c>
      <c r="C51" s="49"/>
      <c r="D51" s="49"/>
      <c r="E51" s="193"/>
      <c r="F51" s="2823"/>
      <c r="G51" s="2825"/>
      <c r="H51" s="2826"/>
      <c r="I51" s="2472"/>
      <c r="J51" s="2472">
        <v>14483.562481469495</v>
      </c>
      <c r="K51" s="2472" t="s">
        <v>2426</v>
      </c>
      <c r="L51" s="2788" t="s">
        <v>2426</v>
      </c>
      <c r="M51" s="2789" t="s">
        <v>2426</v>
      </c>
      <c r="N51" s="2790" t="s">
        <v>2426</v>
      </c>
      <c r="O51" s="2822"/>
      <c r="P51" s="193"/>
      <c r="Q51" s="1077"/>
      <c r="R51" s="2851"/>
      <c r="S51" s="2852"/>
      <c r="T51" s="2807"/>
    </row>
    <row r="52" ht="18" customHeight="1" x14ac:dyDescent="0.2">
      <c r="B52" s="2573" t="s">
        <v>2161</v>
      </c>
      <c r="C52" s="49"/>
      <c r="D52" s="49"/>
      <c r="E52" s="193"/>
      <c r="F52" s="2823"/>
      <c r="G52" s="2825"/>
      <c r="H52" s="2826"/>
      <c r="I52" s="2459"/>
      <c r="J52" s="2454">
        <v>1456.1203929797543</v>
      </c>
      <c r="K52" s="2472" t="s">
        <v>2426</v>
      </c>
      <c r="L52" s="2824" t="s">
        <v>2426</v>
      </c>
      <c r="M52" s="2827" t="s">
        <v>2426</v>
      </c>
      <c r="N52" s="2828" t="s">
        <v>2426</v>
      </c>
      <c r="O52" s="2472"/>
      <c r="P52" s="2472">
        <v>682.7966117967421</v>
      </c>
      <c r="Q52" s="2472" t="s">
        <v>2426</v>
      </c>
      <c r="R52" s="2788" t="s">
        <v>2426</v>
      </c>
      <c r="S52" s="2789" t="s">
        <v>2426</v>
      </c>
      <c r="T52" s="2790" t="s">
        <v>2426</v>
      </c>
    </row>
    <row r="53" ht="18" customHeight="1" x14ac:dyDescent="0.2">
      <c r="B53" s="2589" t="s">
        <v>2162</v>
      </c>
      <c r="C53" s="2472"/>
      <c r="D53" s="2472">
        <v>249.40470289894483</v>
      </c>
      <c r="E53" s="2472" t="s">
        <v>2426</v>
      </c>
      <c r="F53" s="2788" t="s">
        <v>2426</v>
      </c>
      <c r="G53" s="2789" t="s">
        <v>2426</v>
      </c>
      <c r="H53" s="2790" t="s">
        <v>2426</v>
      </c>
      <c r="I53" s="2459"/>
      <c r="J53" s="2454">
        <v>38.83635174626005</v>
      </c>
      <c r="K53" s="2472" t="s">
        <v>2426</v>
      </c>
      <c r="L53" s="2819" t="s">
        <v>2426</v>
      </c>
      <c r="M53" s="2820" t="s">
        <v>2426</v>
      </c>
      <c r="N53" s="2821" t="s">
        <v>2426</v>
      </c>
      <c r="O53" s="2472"/>
      <c r="P53" s="2472">
        <v>28.175328850351722</v>
      </c>
      <c r="Q53" s="2472" t="s">
        <v>2426</v>
      </c>
      <c r="R53" s="2788" t="s">
        <v>2426</v>
      </c>
      <c r="S53" s="2789" t="s">
        <v>2426</v>
      </c>
      <c r="T53" s="2790" t="s">
        <v>2426</v>
      </c>
    </row>
    <row r="54" ht="18" customHeight="1" x14ac:dyDescent="0.2">
      <c r="B54" s="2573" t="s">
        <v>2124</v>
      </c>
      <c r="C54" s="512"/>
      <c r="D54" s="49"/>
      <c r="E54" s="193"/>
      <c r="F54" s="2823"/>
      <c r="G54" s="2825"/>
      <c r="H54" s="2826"/>
      <c r="I54" s="2454"/>
      <c r="J54" s="2454">
        <v>2056.0093904756022</v>
      </c>
      <c r="K54" s="2472" t="s">
        <v>2426</v>
      </c>
      <c r="L54" s="2788" t="s">
        <v>2426</v>
      </c>
      <c r="M54" s="2789" t="s">
        <v>2426</v>
      </c>
      <c r="N54" s="2790" t="s">
        <v>2426</v>
      </c>
      <c r="O54" s="2472"/>
      <c r="P54" s="2472">
        <v>934.2136796925084</v>
      </c>
      <c r="Q54" s="2472" t="s">
        <v>2426</v>
      </c>
      <c r="R54" s="2788" t="s">
        <v>2426</v>
      </c>
      <c r="S54" s="2789" t="s">
        <v>2426</v>
      </c>
      <c r="T54" s="2790" t="s">
        <v>2426</v>
      </c>
    </row>
    <row r="55" ht="18" customHeight="1" x14ac:dyDescent="0.2">
      <c r="B55" s="2573" t="s">
        <v>2164</v>
      </c>
      <c r="C55" s="2483"/>
      <c r="D55" s="2483" t="s">
        <v>197</v>
      </c>
      <c r="E55" s="2797" t="s">
        <v>2426</v>
      </c>
      <c r="F55" s="2798" t="s">
        <v>2426</v>
      </c>
      <c r="G55" s="2799" t="s">
        <v>2426</v>
      </c>
      <c r="H55" s="2800" t="s">
        <v>2426</v>
      </c>
      <c r="I55" s="2483"/>
      <c r="J55" s="2483" t="s">
        <v>197</v>
      </c>
      <c r="K55" s="2797" t="s">
        <v>2426</v>
      </c>
      <c r="L55" s="2798" t="s">
        <v>2426</v>
      </c>
      <c r="M55" s="2799" t="s">
        <v>2426</v>
      </c>
      <c r="N55" s="2800" t="s">
        <v>2426</v>
      </c>
      <c r="O55" s="2481"/>
      <c r="P55" s="2483" t="s">
        <v>197</v>
      </c>
      <c r="Q55" s="2483" t="s">
        <v>2426</v>
      </c>
      <c r="R55" s="2853" t="s">
        <v>2426</v>
      </c>
      <c r="S55" s="2854" t="s">
        <v>2426</v>
      </c>
      <c r="T55" s="2800" t="s">
        <v>2426</v>
      </c>
    </row>
    <row r="56" ht="18" customHeight="1" x14ac:dyDescent="0.2">
      <c r="B56" s="2855" t="s">
        <v>2429</v>
      </c>
      <c r="C56" s="2813"/>
      <c r="D56" s="2813"/>
      <c r="E56" s="2813"/>
      <c r="F56" s="2814"/>
      <c r="G56" s="2815" t="s">
        <v>2426</v>
      </c>
      <c r="H56" s="2816" t="s">
        <v>2426</v>
      </c>
      <c r="I56" s="2813"/>
      <c r="J56" s="2813"/>
      <c r="K56" s="2813"/>
      <c r="L56" s="2814"/>
      <c r="M56" s="2815" t="s">
        <v>2426</v>
      </c>
      <c r="N56" s="2816" t="s">
        <v>2426</v>
      </c>
      <c r="O56" s="2817"/>
      <c r="P56" s="2813"/>
      <c r="Q56" s="2813"/>
      <c r="R56" s="2856"/>
      <c r="S56" s="2857" t="s">
        <v>2426</v>
      </c>
      <c r="T56" s="2816" t="s">
        <v>2426</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2430</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124</v>
      </c>
      <c r="C59" s="2454"/>
      <c r="D59" s="2454">
        <v>41550.44554127239</v>
      </c>
      <c r="E59" s="2472" t="s">
        <v>2426</v>
      </c>
      <c r="F59" s="2788" t="s">
        <v>2426</v>
      </c>
      <c r="G59" s="2789" t="s">
        <v>2426</v>
      </c>
      <c r="H59" s="2790" t="s">
        <v>2426</v>
      </c>
      <c r="I59" s="2454"/>
      <c r="J59" s="2454">
        <v>5.829771718349938</v>
      </c>
      <c r="K59" s="2472" t="s">
        <v>2426</v>
      </c>
      <c r="L59" s="2788" t="s">
        <v>2426</v>
      </c>
      <c r="M59" s="2789" t="s">
        <v>2426</v>
      </c>
      <c r="N59" s="2790" t="s">
        <v>2426</v>
      </c>
      <c r="O59" s="2462"/>
      <c r="P59" s="2454">
        <v>385.9123606744925</v>
      </c>
      <c r="Q59" s="2472" t="s">
        <v>2426</v>
      </c>
      <c r="R59" s="2866" t="s">
        <v>2426</v>
      </c>
      <c r="S59" s="2867" t="s">
        <v>2426</v>
      </c>
      <c r="T59" s="2810" t="s">
        <v>2426</v>
      </c>
    </row>
    <row r="60" ht="18" customHeight="1" x14ac:dyDescent="0.2">
      <c r="B60" s="2868" t="s">
        <v>125</v>
      </c>
      <c r="C60" s="2454"/>
      <c r="D60" s="2454">
        <v>32827.09400993463</v>
      </c>
      <c r="E60" s="2472" t="s">
        <v>2426</v>
      </c>
      <c r="F60" s="2788" t="s">
        <v>2426</v>
      </c>
      <c r="G60" s="2789" t="s">
        <v>2426</v>
      </c>
      <c r="H60" s="2790" t="s">
        <v>2426</v>
      </c>
      <c r="I60" s="2454"/>
      <c r="J60" s="2454">
        <v>2.366993625456377</v>
      </c>
      <c r="K60" s="2472" t="s">
        <v>2426</v>
      </c>
      <c r="L60" s="2788" t="s">
        <v>2426</v>
      </c>
      <c r="M60" s="2789" t="s">
        <v>2426</v>
      </c>
      <c r="N60" s="2790" t="s">
        <v>2426</v>
      </c>
      <c r="O60" s="2462"/>
      <c r="P60" s="2454">
        <v>279.002594715661</v>
      </c>
      <c r="Q60" s="2472" t="s">
        <v>2426</v>
      </c>
      <c r="R60" s="2866" t="s">
        <v>2426</v>
      </c>
      <c r="S60" s="2867" t="s">
        <v>2426</v>
      </c>
      <c r="T60" s="2810" t="s">
        <v>2426</v>
      </c>
    </row>
    <row r="61" ht="18" customHeight="1" x14ac:dyDescent="0.2">
      <c r="B61" s="2868" t="s">
        <v>2128</v>
      </c>
      <c r="C61" s="2454"/>
      <c r="D61" s="2454">
        <v>8723.351531337754</v>
      </c>
      <c r="E61" s="2472" t="s">
        <v>2426</v>
      </c>
      <c r="F61" s="2788" t="s">
        <v>2426</v>
      </c>
      <c r="G61" s="2789" t="s">
        <v>2426</v>
      </c>
      <c r="H61" s="2790" t="s">
        <v>2426</v>
      </c>
      <c r="I61" s="2454"/>
      <c r="J61" s="2454">
        <v>3.462778092893561</v>
      </c>
      <c r="K61" s="2472" t="s">
        <v>2426</v>
      </c>
      <c r="L61" s="2788" t="s">
        <v>2426</v>
      </c>
      <c r="M61" s="2789" t="s">
        <v>2426</v>
      </c>
      <c r="N61" s="2790" t="s">
        <v>2426</v>
      </c>
      <c r="O61" s="2462"/>
      <c r="P61" s="2454">
        <v>106.90976595883146</v>
      </c>
      <c r="Q61" s="2472" t="s">
        <v>2426</v>
      </c>
      <c r="R61" s="2866" t="s">
        <v>2426</v>
      </c>
      <c r="S61" s="2867" t="s">
        <v>2426</v>
      </c>
      <c r="T61" s="2810" t="s">
        <v>2426</v>
      </c>
    </row>
    <row r="62" ht="18" customHeight="1" x14ac:dyDescent="0.2">
      <c r="B62" s="2865" t="s">
        <v>127</v>
      </c>
      <c r="C62" s="2454"/>
      <c r="D62" s="2454" t="s">
        <v>104</v>
      </c>
      <c r="E62" s="2472" t="s">
        <v>2426</v>
      </c>
      <c r="F62" s="2788" t="s">
        <v>2426</v>
      </c>
      <c r="G62" s="2789" t="s">
        <v>2426</v>
      </c>
      <c r="H62" s="2790" t="s">
        <v>2426</v>
      </c>
      <c r="I62" s="2454"/>
      <c r="J62" s="2454" t="s">
        <v>104</v>
      </c>
      <c r="K62" s="2472" t="s">
        <v>2426</v>
      </c>
      <c r="L62" s="2788" t="s">
        <v>2426</v>
      </c>
      <c r="M62" s="2789" t="s">
        <v>2426</v>
      </c>
      <c r="N62" s="2790" t="s">
        <v>2426</v>
      </c>
      <c r="O62" s="2462"/>
      <c r="P62" s="2454" t="s">
        <v>104</v>
      </c>
      <c r="Q62" s="2472" t="s">
        <v>2426</v>
      </c>
      <c r="R62" s="2866" t="s">
        <v>2426</v>
      </c>
      <c r="S62" s="2867" t="s">
        <v>2426</v>
      </c>
      <c r="T62" s="2810" t="s">
        <v>2426</v>
      </c>
    </row>
    <row r="63" ht="18" customHeight="1" x14ac:dyDescent="0.2">
      <c r="B63" s="2865" t="s">
        <v>2431</v>
      </c>
      <c r="C63" s="2454"/>
      <c r="D63" s="2454">
        <v>49680.272478960185</v>
      </c>
      <c r="E63" s="2472" t="s">
        <v>2426</v>
      </c>
      <c r="F63" s="2788" t="s">
        <v>2426</v>
      </c>
      <c r="G63" s="2789" t="s">
        <v>2426</v>
      </c>
      <c r="H63" s="2790" t="s">
        <v>2426</v>
      </c>
      <c r="I63" s="2585"/>
      <c r="J63" s="2585"/>
      <c r="K63" s="2869"/>
      <c r="L63" s="2870"/>
      <c r="M63" s="2830"/>
      <c r="N63" s="2831"/>
      <c r="O63" s="2498"/>
      <c r="P63" s="2585"/>
      <c r="Q63" s="2869"/>
      <c r="R63" s="2871"/>
      <c r="S63" s="2872"/>
      <c r="T63" s="2873"/>
    </row>
    <row r="64" ht="18" customHeight="1" x14ac:dyDescent="0.2">
      <c r="B64" s="2865" t="s">
        <v>2432</v>
      </c>
      <c r="C64" s="2459"/>
      <c r="D64" s="2459" t="s">
        <v>105</v>
      </c>
      <c r="E64" s="2472" t="s">
        <v>2426</v>
      </c>
      <c r="F64" s="2791" t="s">
        <v>2426</v>
      </c>
      <c r="G64" s="2809" t="s">
        <v>2426</v>
      </c>
      <c r="H64" s="2810" t="s">
        <v>2426</v>
      </c>
      <c r="I64" s="2585"/>
      <c r="J64" s="2585"/>
      <c r="K64" s="2585"/>
      <c r="L64" s="2808"/>
      <c r="M64" s="2874"/>
      <c r="N64" s="2873"/>
      <c r="O64" s="2875"/>
      <c r="P64" s="2876"/>
      <c r="Q64" s="2869"/>
      <c r="R64" s="2877"/>
      <c r="S64" s="2878"/>
      <c r="T64" s="2879"/>
    </row>
    <row r="65" ht="18" customHeight="1" x14ac:dyDescent="0.2">
      <c r="B65" s="2880" t="s">
        <v>2130</v>
      </c>
      <c r="C65" s="2459"/>
      <c r="D65" s="2459" t="s">
        <v>449</v>
      </c>
      <c r="E65" s="2454" t="s">
        <v>2426</v>
      </c>
      <c r="F65" s="2793" t="s">
        <v>2426</v>
      </c>
      <c r="G65" s="2881" t="s">
        <v>2426</v>
      </c>
      <c r="H65" s="2882" t="s">
        <v>2426</v>
      </c>
      <c r="I65" s="2876"/>
      <c r="J65" s="2876"/>
      <c r="K65" s="2876"/>
      <c r="L65" s="2883"/>
      <c r="M65" s="2884"/>
      <c r="N65" s="2879"/>
      <c r="O65" s="2875"/>
      <c r="P65" s="2876"/>
      <c r="Q65" s="2885"/>
      <c r="R65" s="2877"/>
      <c r="S65" s="2878"/>
      <c r="T65" s="2879"/>
    </row>
    <row r="66" ht="18" customHeight="1" x14ac:dyDescent="0.25">
      <c r="B66" s="2886" t="s">
        <v>2433</v>
      </c>
      <c r="C66" s="2802"/>
      <c r="D66" s="2802"/>
      <c r="E66" s="2887"/>
      <c r="F66" s="2888"/>
      <c r="G66" s="2889"/>
      <c r="H66" s="2890"/>
      <c r="I66" s="273"/>
      <c r="J66" s="273"/>
      <c r="K66" s="273"/>
      <c r="L66" s="2843"/>
      <c r="M66" s="2891"/>
      <c r="N66" s="2892"/>
      <c r="O66" s="2481"/>
      <c r="P66" s="2483">
        <v>846.061950910382</v>
      </c>
      <c r="Q66" s="2484" t="s">
        <v>2426</v>
      </c>
      <c r="R66" s="2893" t="s">
        <v>2426</v>
      </c>
      <c r="S66" s="2894" t="s">
        <v>2426</v>
      </c>
      <c r="T66" s="2834" t="s">
        <v>2426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2434</v>
      </c>
      <c r="C68" s="2901"/>
      <c r="D68" s="2901" t="s">
        <v>659</v>
      </c>
      <c r="E68" s="2901" t="s">
        <v>2426</v>
      </c>
      <c r="F68" s="2902" t="s">
        <v>2426</v>
      </c>
      <c r="G68" s="2902" t="s">
        <v>2426</v>
      </c>
      <c r="H68" s="2903" t="s">
        <v>2426</v>
      </c>
      <c r="I68" s="2904"/>
      <c r="J68" s="2904"/>
      <c r="K68" s="2904"/>
      <c r="L68" s="2905"/>
      <c r="M68" s="2905"/>
      <c r="N68" s="2905"/>
      <c r="O68" s="2904"/>
      <c r="P68" s="2904"/>
      <c r="Q68" s="2904"/>
      <c r="R68" s="2905"/>
      <c r="S68" s="2905"/>
      <c r="T68" s="2906"/>
    </row>
    <row r="69" ht="15.75" customHeight="1" x14ac:dyDescent="0.2"/>
    <row r="70" ht="15.75" customHeight="1" x14ac:dyDescent="0.2">
      <c r="B70" s="2124" t="s">
        <v>2435</v>
      </c>
    </row>
    <row r="71" ht="15.75" customHeight="1" x14ac:dyDescent="0.2">
      <c r="B71" s="2124" t="s">
        <v>2436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2412</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2413</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2178</v>
      </c>
      <c r="D7" s="2911"/>
      <c r="E7" s="2911"/>
      <c r="F7" s="2911"/>
      <c r="G7" s="2911"/>
      <c r="H7" s="2911"/>
      <c r="I7" s="2912" t="s">
        <v>2143</v>
      </c>
      <c r="J7" s="2912"/>
      <c r="K7" s="2912"/>
      <c r="L7" s="2912"/>
      <c r="M7" s="2912"/>
      <c r="N7" s="2912"/>
      <c r="O7" s="2911" t="s">
        <v>877</v>
      </c>
      <c r="P7" s="2911"/>
      <c r="Q7" s="2911"/>
      <c r="R7" s="2911"/>
      <c r="S7" s="2911"/>
      <c r="T7" s="2911"/>
      <c r="U7" s="2911" t="s">
        <v>2437</v>
      </c>
      <c r="V7" s="2911"/>
      <c r="W7" s="2911"/>
      <c r="X7" s="2911"/>
      <c r="Y7" s="2911"/>
      <c r="Z7" s="2911"/>
      <c r="AA7" s="2911" t="s">
        <v>2438</v>
      </c>
      <c r="AB7" s="2911"/>
      <c r="AC7" s="2911"/>
      <c r="AD7" s="2911"/>
      <c r="AE7" s="2911"/>
      <c r="AF7" s="2911"/>
    </row>
    <row r="8" ht="80.1" customHeight="1" x14ac:dyDescent="0.2">
      <c r="B8" s="2913" t="s">
        <v>67</v>
      </c>
      <c r="C8" s="2914" t="s">
        <v>2417</v>
      </c>
      <c r="D8" s="2915" t="s">
        <v>2418</v>
      </c>
      <c r="E8" s="2915" t="s">
        <v>2419</v>
      </c>
      <c r="F8" s="2915" t="s">
        <v>2439</v>
      </c>
      <c r="G8" s="2772" t="s">
        <v>2421</v>
      </c>
      <c r="H8" s="2773" t="s">
        <v>2422</v>
      </c>
      <c r="I8" s="2915" t="s">
        <v>2417</v>
      </c>
      <c r="J8" s="2915" t="s">
        <v>2418</v>
      </c>
      <c r="K8" s="2915" t="s">
        <v>2419</v>
      </c>
      <c r="L8" s="2915" t="s">
        <v>2439</v>
      </c>
      <c r="M8" s="2772" t="s">
        <v>2421</v>
      </c>
      <c r="N8" s="2773" t="s">
        <v>2422</v>
      </c>
      <c r="O8" s="2915" t="s">
        <v>2417</v>
      </c>
      <c r="P8" s="2915" t="s">
        <v>2418</v>
      </c>
      <c r="Q8" s="2916" t="s">
        <v>2419</v>
      </c>
      <c r="R8" s="2915" t="s">
        <v>2439</v>
      </c>
      <c r="S8" s="2772" t="s">
        <v>2421</v>
      </c>
      <c r="T8" s="2773" t="s">
        <v>2422</v>
      </c>
      <c r="U8" s="2914" t="s">
        <v>2417</v>
      </c>
      <c r="V8" s="2915" t="s">
        <v>2418</v>
      </c>
      <c r="W8" s="2916" t="s">
        <v>2419</v>
      </c>
      <c r="X8" s="2915" t="s">
        <v>2439</v>
      </c>
      <c r="Y8" s="2772" t="s">
        <v>2421</v>
      </c>
      <c r="Z8" s="2773" t="s">
        <v>2422</v>
      </c>
      <c r="AA8" s="2915" t="s">
        <v>2417</v>
      </c>
      <c r="AB8" s="2915" t="s">
        <v>2418</v>
      </c>
      <c r="AC8" s="2916" t="s">
        <v>2419</v>
      </c>
      <c r="AD8" s="2915" t="s">
        <v>2439</v>
      </c>
      <c r="AE8" s="2772" t="s">
        <v>2421</v>
      </c>
      <c r="AF8" s="2773" t="s">
        <v>2422</v>
      </c>
    </row>
    <row r="9" ht="18" customHeight="1" x14ac:dyDescent="0.2">
      <c r="B9" s="2917"/>
      <c r="C9" s="2918" t="s">
        <v>2425</v>
      </c>
      <c r="D9" s="2918"/>
      <c r="E9" s="2918"/>
      <c r="F9" s="2777" t="s">
        <v>367</v>
      </c>
      <c r="G9" s="2777"/>
      <c r="H9" s="2777"/>
      <c r="I9" s="2776" t="s">
        <v>2425</v>
      </c>
      <c r="J9" s="2776"/>
      <c r="K9" s="2776"/>
      <c r="L9" s="2777" t="s">
        <v>367</v>
      </c>
      <c r="M9" s="2777"/>
      <c r="N9" s="2777"/>
      <c r="O9" s="2776" t="s">
        <v>2425</v>
      </c>
      <c r="P9" s="2776"/>
      <c r="Q9" s="2776"/>
      <c r="R9" s="2777" t="s">
        <v>367</v>
      </c>
      <c r="S9" s="2777"/>
      <c r="T9" s="2777"/>
      <c r="U9" s="2918" t="s">
        <v>2425</v>
      </c>
      <c r="V9" s="2918"/>
      <c r="W9" s="2918"/>
      <c r="X9" s="2777" t="s">
        <v>367</v>
      </c>
      <c r="Y9" s="2777"/>
      <c r="Z9" s="2777"/>
      <c r="AA9" s="2776" t="s">
        <v>2425</v>
      </c>
      <c r="AB9" s="2776"/>
      <c r="AC9" s="2776"/>
      <c r="AD9" s="2777" t="s">
        <v>367</v>
      </c>
      <c r="AE9" s="2777"/>
      <c r="AF9" s="2777"/>
    </row>
    <row r="10" ht="18" customHeight="1" x14ac:dyDescent="0.2">
      <c r="B10" s="2919" t="s">
        <v>2440</v>
      </c>
      <c r="C10" s="2920"/>
      <c r="D10" s="2921">
        <v>6635.932533491075</v>
      </c>
      <c r="E10" s="2921" t="s">
        <v>2426</v>
      </c>
      <c r="F10" s="2922" t="s">
        <v>2426</v>
      </c>
      <c r="G10" s="2923" t="s">
        <v>2426</v>
      </c>
      <c r="H10" s="2924" t="s">
        <v>2426</v>
      </c>
      <c r="I10" s="2925"/>
      <c r="J10" s="2921">
        <v>145.32296486369845</v>
      </c>
      <c r="K10" s="2921" t="s">
        <v>2426</v>
      </c>
      <c r="L10" s="2922" t="s">
        <v>2426</v>
      </c>
      <c r="M10" s="2923" t="s">
        <v>2426</v>
      </c>
      <c r="N10" s="2924" t="s">
        <v>2426</v>
      </c>
      <c r="O10" s="2920"/>
      <c r="P10" s="2921" t="s">
        <v>105</v>
      </c>
      <c r="Q10" s="2921" t="s">
        <v>2426</v>
      </c>
      <c r="R10" s="2926" t="s">
        <v>2426</v>
      </c>
      <c r="S10" s="2927" t="s">
        <v>2426</v>
      </c>
      <c r="T10" s="2924" t="s">
        <v>2426</v>
      </c>
      <c r="U10" s="2920"/>
      <c r="V10" s="2921">
        <v>301.791676439176</v>
      </c>
      <c r="W10" s="2921" t="s">
        <v>2426</v>
      </c>
      <c r="X10" s="2926" t="s">
        <v>2426</v>
      </c>
      <c r="Y10" s="2927" t="s">
        <v>2426</v>
      </c>
      <c r="Z10" s="2924" t="s">
        <v>2426</v>
      </c>
      <c r="AA10" s="2921"/>
      <c r="AB10" s="2921">
        <v>0.06343593639041557</v>
      </c>
      <c r="AC10" s="2921" t="s">
        <v>2426</v>
      </c>
      <c r="AD10" s="2926" t="s">
        <v>2426</v>
      </c>
      <c r="AE10" s="2927" t="s">
        <v>2426</v>
      </c>
      <c r="AF10" s="2924" t="s">
        <v>2426</v>
      </c>
    </row>
    <row r="11" ht="18" customHeight="1" x14ac:dyDescent="0.2">
      <c r="B11" s="2928" t="s">
        <v>641</v>
      </c>
      <c r="C11" s="2462"/>
      <c r="D11" s="2454" t="s">
        <v>105</v>
      </c>
      <c r="E11" s="2454" t="s">
        <v>2426</v>
      </c>
      <c r="F11" s="2791" t="s">
        <v>2426</v>
      </c>
      <c r="G11" s="2809" t="s">
        <v>2426</v>
      </c>
      <c r="H11" s="2810" t="s">
        <v>2426</v>
      </c>
      <c r="I11" s="2496"/>
      <c r="J11" s="2472">
        <v>84.55202068613305</v>
      </c>
      <c r="K11" s="2472" t="s">
        <v>2426</v>
      </c>
      <c r="L11" s="2819" t="s">
        <v>2426</v>
      </c>
      <c r="M11" s="2820" t="s">
        <v>2426</v>
      </c>
      <c r="N11" s="2790" t="s">
        <v>2426</v>
      </c>
      <c r="O11" s="2462"/>
      <c r="P11" s="2454" t="s">
        <v>105</v>
      </c>
      <c r="Q11" s="2454" t="s">
        <v>2426</v>
      </c>
      <c r="R11" s="2866" t="s">
        <v>2426</v>
      </c>
      <c r="S11" s="2867" t="s">
        <v>2426</v>
      </c>
      <c r="T11" s="2810" t="s">
        <v>2426</v>
      </c>
      <c r="U11" s="2462"/>
      <c r="V11" s="2454" t="s">
        <v>105</v>
      </c>
      <c r="W11" s="2454" t="s">
        <v>2426</v>
      </c>
      <c r="X11" s="2866" t="s">
        <v>2426</v>
      </c>
      <c r="Y11" s="2867" t="s">
        <v>2426</v>
      </c>
      <c r="Z11" s="2810" t="s">
        <v>2426</v>
      </c>
      <c r="AA11" s="2454"/>
      <c r="AB11" s="2454" t="s">
        <v>105</v>
      </c>
      <c r="AC11" s="2454" t="s">
        <v>2426</v>
      </c>
      <c r="AD11" s="2866" t="s">
        <v>2426</v>
      </c>
      <c r="AE11" s="2867" t="s">
        <v>2426</v>
      </c>
      <c r="AF11" s="2810" t="s">
        <v>2426</v>
      </c>
    </row>
    <row r="12" ht="18" customHeight="1" x14ac:dyDescent="0.2">
      <c r="B12" s="2928" t="s">
        <v>834</v>
      </c>
      <c r="C12" s="2467"/>
      <c r="D12" s="2459"/>
      <c r="E12" s="2459"/>
      <c r="F12" s="2793"/>
      <c r="G12" s="2881" t="s">
        <v>2426</v>
      </c>
      <c r="H12" s="2882" t="s">
        <v>2426</v>
      </c>
      <c r="I12" s="2496"/>
      <c r="J12" s="2472"/>
      <c r="K12" s="2472"/>
      <c r="L12" s="2819"/>
      <c r="M12" s="2820" t="s">
        <v>2426</v>
      </c>
      <c r="N12" s="2790" t="s">
        <v>2426</v>
      </c>
      <c r="O12" s="2462"/>
      <c r="P12" s="2454"/>
      <c r="Q12" s="2454"/>
      <c r="R12" s="2929"/>
      <c r="S12" s="2930" t="s">
        <v>2426</v>
      </c>
      <c r="T12" s="2810" t="s">
        <v>2426</v>
      </c>
      <c r="U12" s="2462"/>
      <c r="V12" s="2454"/>
      <c r="W12" s="2454"/>
      <c r="X12" s="2866"/>
      <c r="Y12" s="2867" t="s">
        <v>2426</v>
      </c>
      <c r="Z12" s="2810" t="s">
        <v>2426</v>
      </c>
      <c r="AA12" s="2462"/>
      <c r="AB12" s="2454"/>
      <c r="AC12" s="2454"/>
      <c r="AD12" s="2929"/>
      <c r="AE12" s="2930" t="s">
        <v>2426</v>
      </c>
      <c r="AF12" s="2810" t="s">
        <v>2426</v>
      </c>
    </row>
    <row r="13" ht="18" customHeight="1" x14ac:dyDescent="0.2">
      <c r="B13" s="2928" t="s">
        <v>747</v>
      </c>
      <c r="C13" s="2931"/>
      <c r="D13" s="2932"/>
      <c r="E13" s="2932"/>
      <c r="F13" s="2933"/>
      <c r="G13" s="2933"/>
      <c r="H13" s="2934"/>
      <c r="I13" s="2496"/>
      <c r="J13" s="2472">
        <v>2.8440128566259193</v>
      </c>
      <c r="K13" s="2472" t="s">
        <v>2426</v>
      </c>
      <c r="L13" s="2819" t="s">
        <v>2426</v>
      </c>
      <c r="M13" s="2820" t="s">
        <v>2426</v>
      </c>
      <c r="N13" s="2790" t="s">
        <v>2426</v>
      </c>
      <c r="O13" s="874"/>
      <c r="P13" s="49"/>
      <c r="Q13" s="49"/>
      <c r="R13" s="2935"/>
      <c r="S13" s="2933"/>
      <c r="T13" s="2826"/>
      <c r="U13" s="2462"/>
      <c r="V13" s="2454" t="s">
        <v>105</v>
      </c>
      <c r="W13" s="2454" t="s">
        <v>2426</v>
      </c>
      <c r="X13" s="2866" t="s">
        <v>2426</v>
      </c>
      <c r="Y13" s="2867" t="s">
        <v>2426</v>
      </c>
      <c r="Z13" s="2810" t="s">
        <v>2426</v>
      </c>
      <c r="AA13" s="49"/>
      <c r="AB13" s="49"/>
      <c r="AC13" s="49"/>
      <c r="AD13" s="2935"/>
      <c r="AE13" s="2933"/>
      <c r="AF13" s="2826"/>
    </row>
    <row r="14" ht="18" customHeight="1" x14ac:dyDescent="0.2">
      <c r="B14" s="2928" t="s">
        <v>748</v>
      </c>
      <c r="C14" s="2462"/>
      <c r="D14" s="2454">
        <v>3.04096</v>
      </c>
      <c r="E14" s="2454" t="s">
        <v>2426</v>
      </c>
      <c r="F14" s="2791" t="s">
        <v>2426</v>
      </c>
      <c r="G14" s="2809" t="s">
        <v>2426</v>
      </c>
      <c r="H14" s="2810" t="s">
        <v>2426</v>
      </c>
      <c r="I14" s="2496"/>
      <c r="J14" s="2472" t="s">
        <v>105</v>
      </c>
      <c r="K14" s="2472" t="s">
        <v>2426</v>
      </c>
      <c r="L14" s="2819" t="s">
        <v>2426</v>
      </c>
      <c r="M14" s="2820" t="s">
        <v>2426</v>
      </c>
      <c r="N14" s="2790" t="s">
        <v>2426</v>
      </c>
      <c r="O14" s="2462"/>
      <c r="P14" s="2454" t="s">
        <v>105</v>
      </c>
      <c r="Q14" s="2454" t="s">
        <v>2426</v>
      </c>
      <c r="R14" s="2866" t="s">
        <v>2426</v>
      </c>
      <c r="S14" s="2867" t="s">
        <v>2426</v>
      </c>
      <c r="T14" s="2810" t="s">
        <v>2426</v>
      </c>
      <c r="U14" s="2462"/>
      <c r="V14" s="2454">
        <v>1.11625</v>
      </c>
      <c r="W14" s="2454" t="s">
        <v>2426</v>
      </c>
      <c r="X14" s="2866" t="s">
        <v>2426</v>
      </c>
      <c r="Y14" s="2867" t="s">
        <v>2426</v>
      </c>
      <c r="Z14" s="2810" t="s">
        <v>2426</v>
      </c>
      <c r="AA14" s="49"/>
      <c r="AB14" s="49"/>
      <c r="AC14" s="49"/>
      <c r="AD14" s="2935"/>
      <c r="AE14" s="2933"/>
      <c r="AF14" s="2826"/>
    </row>
    <row r="15" ht="18" customHeight="1" x14ac:dyDescent="0.2">
      <c r="B15" s="2928" t="s">
        <v>751</v>
      </c>
      <c r="C15" s="2462"/>
      <c r="D15" s="2454"/>
      <c r="E15" s="2454"/>
      <c r="F15" s="2791"/>
      <c r="G15" s="2809" t="s">
        <v>2426</v>
      </c>
      <c r="H15" s="2810" t="s">
        <v>2426</v>
      </c>
      <c r="I15" s="2496"/>
      <c r="J15" s="2472"/>
      <c r="K15" s="2472"/>
      <c r="L15" s="2819"/>
      <c r="M15" s="2820" t="s">
        <v>2426</v>
      </c>
      <c r="N15" s="2790" t="s">
        <v>2426</v>
      </c>
      <c r="O15" s="2462"/>
      <c r="P15" s="2454"/>
      <c r="Q15" s="2454"/>
      <c r="R15" s="2866"/>
      <c r="S15" s="2867" t="s">
        <v>2426</v>
      </c>
      <c r="T15" s="2810" t="s">
        <v>2426</v>
      </c>
      <c r="U15" s="2462"/>
      <c r="V15" s="2454"/>
      <c r="W15" s="2454"/>
      <c r="X15" s="2866"/>
      <c r="Y15" s="2867" t="s">
        <v>2426</v>
      </c>
      <c r="Z15" s="2810" t="s">
        <v>2426</v>
      </c>
      <c r="AA15" s="2454"/>
      <c r="AB15" s="2454"/>
      <c r="AC15" s="2454"/>
      <c r="AD15" s="2866"/>
      <c r="AE15" s="2867" t="s">
        <v>2426</v>
      </c>
      <c r="AF15" s="2810" t="s">
        <v>2426</v>
      </c>
    </row>
    <row r="16" ht="18" customHeight="1" x14ac:dyDescent="0.2">
      <c r="B16" s="2936" t="s">
        <v>657</v>
      </c>
      <c r="C16" s="2462"/>
      <c r="D16" s="2454">
        <v>5.585683572725188</v>
      </c>
      <c r="E16" s="2454" t="s">
        <v>2426</v>
      </c>
      <c r="F16" s="2791" t="s">
        <v>2426</v>
      </c>
      <c r="G16" s="2809" t="s">
        <v>2426</v>
      </c>
      <c r="H16" s="2810" t="s">
        <v>2426</v>
      </c>
      <c r="I16" s="2496"/>
      <c r="J16" s="2472" t="s">
        <v>160</v>
      </c>
      <c r="K16" s="2472" t="s">
        <v>2426</v>
      </c>
      <c r="L16" s="2819" t="s">
        <v>2426</v>
      </c>
      <c r="M16" s="2820" t="s">
        <v>2426</v>
      </c>
      <c r="N16" s="2790" t="s">
        <v>2426</v>
      </c>
      <c r="O16" s="2462"/>
      <c r="P16" s="2454" t="s">
        <v>105</v>
      </c>
      <c r="Q16" s="2454" t="s">
        <v>2426</v>
      </c>
      <c r="R16" s="2866" t="s">
        <v>2426</v>
      </c>
      <c r="S16" s="2867" t="s">
        <v>2426</v>
      </c>
      <c r="T16" s="2810" t="s">
        <v>2426</v>
      </c>
      <c r="U16" s="2462"/>
      <c r="V16" s="2454" t="s">
        <v>104</v>
      </c>
      <c r="W16" s="2454" t="s">
        <v>2426</v>
      </c>
      <c r="X16" s="2866" t="s">
        <v>2426</v>
      </c>
      <c r="Y16" s="2867" t="s">
        <v>2426</v>
      </c>
      <c r="Z16" s="2810" t="s">
        <v>2426</v>
      </c>
      <c r="AA16" s="2454"/>
      <c r="AB16" s="2454">
        <v>0.06343593639041557</v>
      </c>
      <c r="AC16" s="2454" t="s">
        <v>2426</v>
      </c>
      <c r="AD16" s="2866" t="s">
        <v>2426</v>
      </c>
      <c r="AE16" s="2867" t="s">
        <v>2426</v>
      </c>
      <c r="AF16" s="2810" t="s">
        <v>2426</v>
      </c>
    </row>
    <row r="17" ht="18" customHeight="1" x14ac:dyDescent="0.2">
      <c r="B17" s="2928" t="s">
        <v>658</v>
      </c>
      <c r="C17" s="2462"/>
      <c r="D17" s="2454" t="s">
        <v>659</v>
      </c>
      <c r="E17" s="2454" t="s">
        <v>2426</v>
      </c>
      <c r="F17" s="2791" t="s">
        <v>2426</v>
      </c>
      <c r="G17" s="2809" t="s">
        <v>2426</v>
      </c>
      <c r="H17" s="2810" t="s">
        <v>2426</v>
      </c>
      <c r="I17" s="2496"/>
      <c r="J17" s="2472" t="s">
        <v>659</v>
      </c>
      <c r="K17" s="2472" t="s">
        <v>2426</v>
      </c>
      <c r="L17" s="2819" t="s">
        <v>2426</v>
      </c>
      <c r="M17" s="2820" t="s">
        <v>2426</v>
      </c>
      <c r="N17" s="2790" t="s">
        <v>2426</v>
      </c>
      <c r="O17" s="2462"/>
      <c r="P17" s="2454" t="s">
        <v>105</v>
      </c>
      <c r="Q17" s="2454" t="s">
        <v>2426</v>
      </c>
      <c r="R17" s="2866" t="s">
        <v>2426</v>
      </c>
      <c r="S17" s="2867" t="s">
        <v>2426</v>
      </c>
      <c r="T17" s="2810" t="s">
        <v>2426</v>
      </c>
      <c r="U17" s="2462"/>
      <c r="V17" s="2454" t="s">
        <v>449</v>
      </c>
      <c r="W17" s="2454" t="s">
        <v>2426</v>
      </c>
      <c r="X17" s="2866" t="s">
        <v>2426</v>
      </c>
      <c r="Y17" s="2867" t="s">
        <v>2426</v>
      </c>
      <c r="Z17" s="2810" t="s">
        <v>2426</v>
      </c>
      <c r="AA17" s="2454"/>
      <c r="AB17" s="2454" t="s">
        <v>449</v>
      </c>
      <c r="AC17" s="2454" t="s">
        <v>2426</v>
      </c>
      <c r="AD17" s="2866" t="s">
        <v>2426</v>
      </c>
      <c r="AE17" s="2867" t="s">
        <v>2426</v>
      </c>
      <c r="AF17" s="2810" t="s">
        <v>2426</v>
      </c>
    </row>
    <row r="18" ht="18" customHeight="1" x14ac:dyDescent="0.2">
      <c r="B18" s="2928" t="s">
        <v>660</v>
      </c>
      <c r="C18" s="2462"/>
      <c r="D18" s="2454" t="s">
        <v>659</v>
      </c>
      <c r="E18" s="2454" t="s">
        <v>2426</v>
      </c>
      <c r="F18" s="2791" t="s">
        <v>2426</v>
      </c>
      <c r="G18" s="2809" t="s">
        <v>2426</v>
      </c>
      <c r="H18" s="2810" t="s">
        <v>2426</v>
      </c>
      <c r="I18" s="2496"/>
      <c r="J18" s="2472" t="s">
        <v>659</v>
      </c>
      <c r="K18" s="2472" t="s">
        <v>2426</v>
      </c>
      <c r="L18" s="2819" t="s">
        <v>2426</v>
      </c>
      <c r="M18" s="2820" t="s">
        <v>2426</v>
      </c>
      <c r="N18" s="2790" t="s">
        <v>2426</v>
      </c>
      <c r="O18" s="2462"/>
      <c r="P18" s="2454" t="s">
        <v>105</v>
      </c>
      <c r="Q18" s="2454" t="s">
        <v>2426</v>
      </c>
      <c r="R18" s="2866" t="s">
        <v>2426</v>
      </c>
      <c r="S18" s="2867" t="s">
        <v>2426</v>
      </c>
      <c r="T18" s="2810" t="s">
        <v>2426</v>
      </c>
      <c r="U18" s="2462"/>
      <c r="V18" s="2454" t="s">
        <v>449</v>
      </c>
      <c r="W18" s="2454" t="s">
        <v>2426</v>
      </c>
      <c r="X18" s="2866" t="s">
        <v>2426</v>
      </c>
      <c r="Y18" s="2867" t="s">
        <v>2426</v>
      </c>
      <c r="Z18" s="2810" t="s">
        <v>2426</v>
      </c>
      <c r="AA18" s="2454"/>
      <c r="AB18" s="2454" t="s">
        <v>449</v>
      </c>
      <c r="AC18" s="2454" t="s">
        <v>2426</v>
      </c>
      <c r="AD18" s="2866" t="s">
        <v>2426</v>
      </c>
      <c r="AE18" s="2867" t="s">
        <v>2426</v>
      </c>
      <c r="AF18" s="2810" t="s">
        <v>2426</v>
      </c>
    </row>
    <row r="19" ht="18" customHeight="1" x14ac:dyDescent="0.2">
      <c r="B19" s="2928" t="s">
        <v>661</v>
      </c>
      <c r="C19" s="2462"/>
      <c r="D19" s="2454" t="s">
        <v>105</v>
      </c>
      <c r="E19" s="2454" t="s">
        <v>2426</v>
      </c>
      <c r="F19" s="2791" t="s">
        <v>2426</v>
      </c>
      <c r="G19" s="2809" t="s">
        <v>2426</v>
      </c>
      <c r="H19" s="2810" t="s">
        <v>2426</v>
      </c>
      <c r="I19" s="2496"/>
      <c r="J19" s="2472" t="s">
        <v>105</v>
      </c>
      <c r="K19" s="2472" t="s">
        <v>2426</v>
      </c>
      <c r="L19" s="2819" t="s">
        <v>2426</v>
      </c>
      <c r="M19" s="2820" t="s">
        <v>2426</v>
      </c>
      <c r="N19" s="2790" t="s">
        <v>2426</v>
      </c>
      <c r="O19" s="2462"/>
      <c r="P19" s="2454" t="s">
        <v>105</v>
      </c>
      <c r="Q19" s="2454" t="s">
        <v>2426</v>
      </c>
      <c r="R19" s="2866" t="s">
        <v>2426</v>
      </c>
      <c r="S19" s="2867" t="s">
        <v>2426</v>
      </c>
      <c r="T19" s="2810" t="s">
        <v>2426</v>
      </c>
      <c r="U19" s="2462"/>
      <c r="V19" s="2454" t="s">
        <v>105</v>
      </c>
      <c r="W19" s="2454" t="s">
        <v>2426</v>
      </c>
      <c r="X19" s="2866" t="s">
        <v>2426</v>
      </c>
      <c r="Y19" s="2867" t="s">
        <v>2426</v>
      </c>
      <c r="Z19" s="2810" t="s">
        <v>2426</v>
      </c>
      <c r="AA19" s="2454"/>
      <c r="AB19" s="2454" t="s">
        <v>105</v>
      </c>
      <c r="AC19" s="2454" t="s">
        <v>2426</v>
      </c>
      <c r="AD19" s="2866" t="s">
        <v>2426</v>
      </c>
      <c r="AE19" s="2867" t="s">
        <v>2426</v>
      </c>
      <c r="AF19" s="2810" t="s">
        <v>2426</v>
      </c>
    </row>
    <row r="20" ht="18" customHeight="1" x14ac:dyDescent="0.2">
      <c r="B20" s="2928" t="s">
        <v>2441</v>
      </c>
      <c r="C20" s="2462"/>
      <c r="D20" s="2454" t="s">
        <v>105</v>
      </c>
      <c r="E20" s="2454" t="s">
        <v>2426</v>
      </c>
      <c r="F20" s="2791" t="s">
        <v>2426</v>
      </c>
      <c r="G20" s="2809" t="s">
        <v>2426</v>
      </c>
      <c r="H20" s="2810" t="s">
        <v>2426</v>
      </c>
      <c r="I20" s="2496"/>
      <c r="J20" s="2472" t="s">
        <v>105</v>
      </c>
      <c r="K20" s="2472" t="s">
        <v>2426</v>
      </c>
      <c r="L20" s="2819" t="s">
        <v>2426</v>
      </c>
      <c r="M20" s="2820" t="s">
        <v>2426</v>
      </c>
      <c r="N20" s="2790" t="s">
        <v>2426</v>
      </c>
      <c r="O20" s="2462"/>
      <c r="P20" s="2454" t="s">
        <v>105</v>
      </c>
      <c r="Q20" s="2454" t="s">
        <v>2426</v>
      </c>
      <c r="R20" s="2866" t="s">
        <v>2426</v>
      </c>
      <c r="S20" s="2867" t="s">
        <v>2426</v>
      </c>
      <c r="T20" s="2810" t="s">
        <v>2426</v>
      </c>
      <c r="U20" s="2462"/>
      <c r="V20" s="2454" t="s">
        <v>105</v>
      </c>
      <c r="W20" s="2454" t="s">
        <v>2426</v>
      </c>
      <c r="X20" s="2866" t="s">
        <v>2426</v>
      </c>
      <c r="Y20" s="2867" t="s">
        <v>2426</v>
      </c>
      <c r="Z20" s="2810" t="s">
        <v>2426</v>
      </c>
      <c r="AA20" s="2454"/>
      <c r="AB20" s="2454" t="s">
        <v>105</v>
      </c>
      <c r="AC20" s="2454" t="s">
        <v>2426</v>
      </c>
      <c r="AD20" s="2866" t="s">
        <v>2426</v>
      </c>
      <c r="AE20" s="2867" t="s">
        <v>2426</v>
      </c>
      <c r="AF20" s="2810" t="s">
        <v>2426</v>
      </c>
    </row>
    <row r="21" ht="18" customHeight="1" x14ac:dyDescent="0.2">
      <c r="B21" s="2928" t="s">
        <v>664</v>
      </c>
      <c r="C21" s="2462"/>
      <c r="D21" s="2454">
        <v>5279.12954568513</v>
      </c>
      <c r="E21" s="2454" t="s">
        <v>2426</v>
      </c>
      <c r="F21" s="2791" t="s">
        <v>2426</v>
      </c>
      <c r="G21" s="2809" t="s">
        <v>2426</v>
      </c>
      <c r="H21" s="2810" t="s">
        <v>2426</v>
      </c>
      <c r="I21" s="2496"/>
      <c r="J21" s="2472" t="s">
        <v>105</v>
      </c>
      <c r="K21" s="2472" t="s">
        <v>2426</v>
      </c>
      <c r="L21" s="2819" t="s">
        <v>2426</v>
      </c>
      <c r="M21" s="2820" t="s">
        <v>2426</v>
      </c>
      <c r="N21" s="2790" t="s">
        <v>2426</v>
      </c>
      <c r="O21" s="2462"/>
      <c r="P21" s="2454" t="s">
        <v>105</v>
      </c>
      <c r="Q21" s="2454" t="s">
        <v>2426</v>
      </c>
      <c r="R21" s="2866" t="s">
        <v>2426</v>
      </c>
      <c r="S21" s="2867" t="s">
        <v>2426</v>
      </c>
      <c r="T21" s="2810" t="s">
        <v>2426</v>
      </c>
      <c r="U21" s="2462"/>
      <c r="V21" s="2454" t="s">
        <v>105</v>
      </c>
      <c r="W21" s="2454" t="s">
        <v>2426</v>
      </c>
      <c r="X21" s="2866" t="s">
        <v>2426</v>
      </c>
      <c r="Y21" s="2867" t="s">
        <v>2426</v>
      </c>
      <c r="Z21" s="2810" t="s">
        <v>2426</v>
      </c>
      <c r="AA21" s="2454"/>
      <c r="AB21" s="2454" t="s">
        <v>105</v>
      </c>
      <c r="AC21" s="2454" t="s">
        <v>2426</v>
      </c>
      <c r="AD21" s="2866" t="s">
        <v>2426</v>
      </c>
      <c r="AE21" s="2867" t="s">
        <v>2426</v>
      </c>
      <c r="AF21" s="2810" t="s">
        <v>2426</v>
      </c>
    </row>
    <row r="22" ht="18" customHeight="1" x14ac:dyDescent="0.2">
      <c r="B22" s="2928" t="s">
        <v>665</v>
      </c>
      <c r="C22" s="2462"/>
      <c r="D22" s="2454">
        <v>281.6995993246763</v>
      </c>
      <c r="E22" s="2454" t="s">
        <v>2426</v>
      </c>
      <c r="F22" s="2791" t="s">
        <v>2426</v>
      </c>
      <c r="G22" s="2809" t="s">
        <v>2426</v>
      </c>
      <c r="H22" s="2810" t="s">
        <v>2426</v>
      </c>
      <c r="I22" s="2496"/>
      <c r="J22" s="2472" t="s">
        <v>105</v>
      </c>
      <c r="K22" s="2472" t="s">
        <v>2426</v>
      </c>
      <c r="L22" s="2819" t="s">
        <v>2426</v>
      </c>
      <c r="M22" s="2820" t="s">
        <v>2426</v>
      </c>
      <c r="N22" s="2790" t="s">
        <v>2426</v>
      </c>
      <c r="O22" s="2462"/>
      <c r="P22" s="2454" t="s">
        <v>105</v>
      </c>
      <c r="Q22" s="2454" t="s">
        <v>2426</v>
      </c>
      <c r="R22" s="2866" t="s">
        <v>2426</v>
      </c>
      <c r="S22" s="2867" t="s">
        <v>2426</v>
      </c>
      <c r="T22" s="2810" t="s">
        <v>2426</v>
      </c>
      <c r="U22" s="2462"/>
      <c r="V22" s="2454" t="s">
        <v>105</v>
      </c>
      <c r="W22" s="2454" t="s">
        <v>2426</v>
      </c>
      <c r="X22" s="2866" t="s">
        <v>2426</v>
      </c>
      <c r="Y22" s="2867" t="s">
        <v>2426</v>
      </c>
      <c r="Z22" s="2810" t="s">
        <v>2426</v>
      </c>
      <c r="AA22" s="2454"/>
      <c r="AB22" s="2454" t="s">
        <v>105</v>
      </c>
      <c r="AC22" s="2454" t="s">
        <v>2426</v>
      </c>
      <c r="AD22" s="2866" t="s">
        <v>2426</v>
      </c>
      <c r="AE22" s="2867" t="s">
        <v>2426</v>
      </c>
      <c r="AF22" s="2810" t="s">
        <v>2426</v>
      </c>
    </row>
    <row r="23" ht="18" customHeight="1" x14ac:dyDescent="0.2">
      <c r="B23" s="2928" t="s">
        <v>666</v>
      </c>
      <c r="C23" s="2462"/>
      <c r="D23" s="2454">
        <v>137.58698998804334</v>
      </c>
      <c r="E23" s="2454" t="s">
        <v>2426</v>
      </c>
      <c r="F23" s="2791" t="s">
        <v>2426</v>
      </c>
      <c r="G23" s="2809" t="s">
        <v>2426</v>
      </c>
      <c r="H23" s="2810" t="s">
        <v>2426</v>
      </c>
      <c r="I23" s="2496"/>
      <c r="J23" s="2472" t="s">
        <v>105</v>
      </c>
      <c r="K23" s="2472" t="s">
        <v>2426</v>
      </c>
      <c r="L23" s="2819" t="s">
        <v>2426</v>
      </c>
      <c r="M23" s="2820" t="s">
        <v>2426</v>
      </c>
      <c r="N23" s="2790" t="s">
        <v>2426</v>
      </c>
      <c r="O23" s="2462"/>
      <c r="P23" s="2454" t="s">
        <v>105</v>
      </c>
      <c r="Q23" s="2454" t="s">
        <v>2426</v>
      </c>
      <c r="R23" s="2866" t="s">
        <v>2426</v>
      </c>
      <c r="S23" s="2867" t="s">
        <v>2426</v>
      </c>
      <c r="T23" s="2810" t="s">
        <v>2426</v>
      </c>
      <c r="U23" s="2462"/>
      <c r="V23" s="2454" t="s">
        <v>105</v>
      </c>
      <c r="W23" s="2454" t="s">
        <v>2426</v>
      </c>
      <c r="X23" s="2866" t="s">
        <v>2426</v>
      </c>
      <c r="Y23" s="2867" t="s">
        <v>2426</v>
      </c>
      <c r="Z23" s="2810" t="s">
        <v>2426</v>
      </c>
      <c r="AA23" s="2454"/>
      <c r="AB23" s="2454" t="s">
        <v>105</v>
      </c>
      <c r="AC23" s="2454" t="s">
        <v>2426</v>
      </c>
      <c r="AD23" s="2866" t="s">
        <v>2426</v>
      </c>
      <c r="AE23" s="2867" t="s">
        <v>2426</v>
      </c>
      <c r="AF23" s="2810" t="s">
        <v>2426</v>
      </c>
    </row>
    <row r="24" ht="18" customHeight="1" x14ac:dyDescent="0.2">
      <c r="B24" s="2928" t="s">
        <v>667</v>
      </c>
      <c r="C24" s="2462"/>
      <c r="D24" s="2454">
        <v>891.8364249535646</v>
      </c>
      <c r="E24" s="2454" t="s">
        <v>2426</v>
      </c>
      <c r="F24" s="2791" t="s">
        <v>2426</v>
      </c>
      <c r="G24" s="2809" t="s">
        <v>2426</v>
      </c>
      <c r="H24" s="2810" t="s">
        <v>2426</v>
      </c>
      <c r="I24" s="2496"/>
      <c r="J24" s="2472" t="s">
        <v>105</v>
      </c>
      <c r="K24" s="2472" t="s">
        <v>2426</v>
      </c>
      <c r="L24" s="2819" t="s">
        <v>2426</v>
      </c>
      <c r="M24" s="2820" t="s">
        <v>2426</v>
      </c>
      <c r="N24" s="2790" t="s">
        <v>2426</v>
      </c>
      <c r="O24" s="2462"/>
      <c r="P24" s="2454" t="s">
        <v>105</v>
      </c>
      <c r="Q24" s="2454" t="s">
        <v>2426</v>
      </c>
      <c r="R24" s="2866" t="s">
        <v>2426</v>
      </c>
      <c r="S24" s="2867" t="s">
        <v>2426</v>
      </c>
      <c r="T24" s="2810" t="s">
        <v>2426</v>
      </c>
      <c r="U24" s="2462"/>
      <c r="V24" s="2454" t="s">
        <v>105</v>
      </c>
      <c r="W24" s="2454" t="s">
        <v>2426</v>
      </c>
      <c r="X24" s="2866" t="s">
        <v>2426</v>
      </c>
      <c r="Y24" s="2867" t="s">
        <v>2426</v>
      </c>
      <c r="Z24" s="2810" t="s">
        <v>2426</v>
      </c>
      <c r="AA24" s="2454"/>
      <c r="AB24" s="2454" t="s">
        <v>105</v>
      </c>
      <c r="AC24" s="2454" t="s">
        <v>2426</v>
      </c>
      <c r="AD24" s="2866" t="s">
        <v>2426</v>
      </c>
      <c r="AE24" s="2867" t="s">
        <v>2426</v>
      </c>
      <c r="AF24" s="2810" t="s">
        <v>2426</v>
      </c>
    </row>
    <row r="25" ht="18" customHeight="1" x14ac:dyDescent="0.2">
      <c r="B25" s="2928" t="s">
        <v>668</v>
      </c>
      <c r="C25" s="2462"/>
      <c r="D25" s="2454">
        <v>12.581125596974188</v>
      </c>
      <c r="E25" s="2454" t="s">
        <v>2426</v>
      </c>
      <c r="F25" s="2791" t="s">
        <v>2426</v>
      </c>
      <c r="G25" s="2809" t="s">
        <v>2426</v>
      </c>
      <c r="H25" s="2810" t="s">
        <v>2426</v>
      </c>
      <c r="I25" s="2496"/>
      <c r="J25" s="2472" t="s">
        <v>105</v>
      </c>
      <c r="K25" s="2472" t="s">
        <v>2426</v>
      </c>
      <c r="L25" s="2819" t="s">
        <v>2426</v>
      </c>
      <c r="M25" s="2820" t="s">
        <v>2426</v>
      </c>
      <c r="N25" s="2790" t="s">
        <v>2426</v>
      </c>
      <c r="O25" s="2462"/>
      <c r="P25" s="2454" t="s">
        <v>105</v>
      </c>
      <c r="Q25" s="2454" t="s">
        <v>2426</v>
      </c>
      <c r="R25" s="2866" t="s">
        <v>2426</v>
      </c>
      <c r="S25" s="2867" t="s">
        <v>2426</v>
      </c>
      <c r="T25" s="2810" t="s">
        <v>2426</v>
      </c>
      <c r="U25" s="2462"/>
      <c r="V25" s="2454" t="s">
        <v>105</v>
      </c>
      <c r="W25" s="2454" t="s">
        <v>2426</v>
      </c>
      <c r="X25" s="2866" t="s">
        <v>2426</v>
      </c>
      <c r="Y25" s="2867" t="s">
        <v>2426</v>
      </c>
      <c r="Z25" s="2810" t="s">
        <v>2426</v>
      </c>
      <c r="AA25" s="2454"/>
      <c r="AB25" s="2454" t="s">
        <v>105</v>
      </c>
      <c r="AC25" s="2454" t="s">
        <v>2426</v>
      </c>
      <c r="AD25" s="2866" t="s">
        <v>2426</v>
      </c>
      <c r="AE25" s="2867" t="s">
        <v>2426</v>
      </c>
      <c r="AF25" s="2810" t="s">
        <v>2426</v>
      </c>
    </row>
    <row r="26" ht="18" customHeight="1" x14ac:dyDescent="0.2">
      <c r="B26" s="2928" t="s">
        <v>669</v>
      </c>
      <c r="C26" s="2462"/>
      <c r="D26" s="2454">
        <v>24.47220436996132</v>
      </c>
      <c r="E26" s="2454" t="s">
        <v>2426</v>
      </c>
      <c r="F26" s="2791" t="s">
        <v>2426</v>
      </c>
      <c r="G26" s="2809" t="s">
        <v>2426</v>
      </c>
      <c r="H26" s="2810" t="s">
        <v>2426</v>
      </c>
      <c r="I26" s="2496"/>
      <c r="J26" s="2472" t="s">
        <v>105</v>
      </c>
      <c r="K26" s="2472" t="s">
        <v>2426</v>
      </c>
      <c r="L26" s="2819" t="s">
        <v>2426</v>
      </c>
      <c r="M26" s="2820" t="s">
        <v>2426</v>
      </c>
      <c r="N26" s="2790" t="s">
        <v>2426</v>
      </c>
      <c r="O26" s="2462"/>
      <c r="P26" s="2454" t="s">
        <v>105</v>
      </c>
      <c r="Q26" s="2454" t="s">
        <v>2426</v>
      </c>
      <c r="R26" s="2866" t="s">
        <v>2426</v>
      </c>
      <c r="S26" s="2867" t="s">
        <v>2426</v>
      </c>
      <c r="T26" s="2810" t="s">
        <v>2426</v>
      </c>
      <c r="U26" s="2462"/>
      <c r="V26" s="2454" t="s">
        <v>105</v>
      </c>
      <c r="W26" s="2454" t="s">
        <v>2426</v>
      </c>
      <c r="X26" s="2866" t="s">
        <v>2426</v>
      </c>
      <c r="Y26" s="2867" t="s">
        <v>2426</v>
      </c>
      <c r="Z26" s="2810" t="s">
        <v>2426</v>
      </c>
      <c r="AA26" s="2454"/>
      <c r="AB26" s="2454" t="s">
        <v>105</v>
      </c>
      <c r="AC26" s="2454" t="s">
        <v>2426</v>
      </c>
      <c r="AD26" s="2866" t="s">
        <v>2426</v>
      </c>
      <c r="AE26" s="2867" t="s">
        <v>2426</v>
      </c>
      <c r="AF26" s="2810" t="s">
        <v>2426</v>
      </c>
    </row>
    <row r="27" ht="18" customHeight="1" x14ac:dyDescent="0.2">
      <c r="B27" s="2928" t="s">
        <v>671</v>
      </c>
      <c r="C27" s="2467"/>
      <c r="D27" s="2459" t="s">
        <v>105</v>
      </c>
      <c r="E27" s="2459" t="s">
        <v>2426</v>
      </c>
      <c r="F27" s="2793" t="s">
        <v>2426</v>
      </c>
      <c r="G27" s="2881" t="s">
        <v>2426</v>
      </c>
      <c r="H27" s="2882" t="s">
        <v>2426</v>
      </c>
      <c r="I27" s="2496"/>
      <c r="J27" s="2472" t="s">
        <v>105</v>
      </c>
      <c r="K27" s="2472" t="s">
        <v>2426</v>
      </c>
      <c r="L27" s="2819" t="s">
        <v>2426</v>
      </c>
      <c r="M27" s="2820" t="s">
        <v>2426</v>
      </c>
      <c r="N27" s="2790" t="s">
        <v>2426</v>
      </c>
      <c r="O27" s="2462"/>
      <c r="P27" s="2454" t="s">
        <v>105</v>
      </c>
      <c r="Q27" s="2454" t="s">
        <v>2426</v>
      </c>
      <c r="R27" s="2866" t="s">
        <v>2426</v>
      </c>
      <c r="S27" s="2867" t="s">
        <v>2426</v>
      </c>
      <c r="T27" s="2810" t="s">
        <v>2426</v>
      </c>
      <c r="U27" s="2462"/>
      <c r="V27" s="2454">
        <v>266.5472694999999</v>
      </c>
      <c r="W27" s="2454" t="s">
        <v>2426</v>
      </c>
      <c r="X27" s="2866" t="s">
        <v>2426</v>
      </c>
      <c r="Y27" s="2867" t="s">
        <v>2426</v>
      </c>
      <c r="Z27" s="2810" t="s">
        <v>2426</v>
      </c>
      <c r="AA27" s="2454"/>
      <c r="AB27" s="2454" t="s">
        <v>105</v>
      </c>
      <c r="AC27" s="2454" t="s">
        <v>2426</v>
      </c>
      <c r="AD27" s="2866" t="s">
        <v>2426</v>
      </c>
      <c r="AE27" s="2867" t="s">
        <v>2426</v>
      </c>
      <c r="AF27" s="2810" t="s">
        <v>2426</v>
      </c>
    </row>
    <row r="28" ht="18" customHeight="1" x14ac:dyDescent="0.2">
      <c r="B28" s="2928" t="s">
        <v>672</v>
      </c>
      <c r="C28" s="2931"/>
      <c r="D28" s="2932"/>
      <c r="E28" s="2932"/>
      <c r="F28" s="2933"/>
      <c r="G28" s="2933"/>
      <c r="H28" s="2934"/>
      <c r="I28" s="2496"/>
      <c r="J28" s="2472">
        <v>57.926931320939474</v>
      </c>
      <c r="K28" s="2472" t="s">
        <v>2426</v>
      </c>
      <c r="L28" s="2819" t="s">
        <v>2426</v>
      </c>
      <c r="M28" s="2820" t="s">
        <v>2426</v>
      </c>
      <c r="N28" s="2790" t="s">
        <v>2426</v>
      </c>
      <c r="O28" s="874"/>
      <c r="P28" s="49"/>
      <c r="Q28" s="49"/>
      <c r="R28" s="2935"/>
      <c r="S28" s="2933"/>
      <c r="T28" s="2826"/>
      <c r="U28" s="2462"/>
      <c r="V28" s="2454">
        <v>34.12815693917612</v>
      </c>
      <c r="W28" s="2454" t="s">
        <v>2426</v>
      </c>
      <c r="X28" s="2866" t="s">
        <v>2426</v>
      </c>
      <c r="Y28" s="2867" t="s">
        <v>2426</v>
      </c>
      <c r="Z28" s="2810" t="s">
        <v>2426</v>
      </c>
      <c r="AA28" s="49"/>
      <c r="AB28" s="49"/>
      <c r="AC28" s="49"/>
      <c r="AD28" s="2935"/>
      <c r="AE28" s="2933"/>
      <c r="AF28" s="2826"/>
    </row>
    <row r="29" ht="18" customHeight="1" x14ac:dyDescent="0.2">
      <c r="B29" s="2928" t="s">
        <v>674</v>
      </c>
      <c r="C29" s="2462"/>
      <c r="D29" s="2454"/>
      <c r="E29" s="2454"/>
      <c r="F29" s="2791"/>
      <c r="G29" s="2809" t="s">
        <v>2426</v>
      </c>
      <c r="H29" s="2810" t="s">
        <v>2426</v>
      </c>
      <c r="I29" s="2496"/>
      <c r="J29" s="2472"/>
      <c r="K29" s="2472"/>
      <c r="L29" s="2819"/>
      <c r="M29" s="2820" t="s">
        <v>2426</v>
      </c>
      <c r="N29" s="2790" t="s">
        <v>2426</v>
      </c>
      <c r="O29" s="2462"/>
      <c r="P29" s="2454"/>
      <c r="Q29" s="2454"/>
      <c r="R29" s="2929"/>
      <c r="S29" s="2930" t="s">
        <v>2426</v>
      </c>
      <c r="T29" s="2810" t="s">
        <v>2426</v>
      </c>
      <c r="U29" s="2462"/>
      <c r="V29" s="2454"/>
      <c r="W29" s="2454"/>
      <c r="X29" s="2929"/>
      <c r="Y29" s="2930" t="s">
        <v>2426</v>
      </c>
      <c r="Z29" s="2810" t="s">
        <v>2426</v>
      </c>
      <c r="AA29" s="2454"/>
      <c r="AB29" s="2454"/>
      <c r="AC29" s="2454"/>
      <c r="AD29" s="2866"/>
      <c r="AE29" s="2867" t="s">
        <v>2426</v>
      </c>
      <c r="AF29" s="2810" t="s">
        <v>2426</v>
      </c>
    </row>
    <row r="30" ht="18" customHeight="1" x14ac:dyDescent="0.2">
      <c r="B30" s="2937" t="s">
        <v>2442</v>
      </c>
      <c r="C30" s="2481"/>
      <c r="D30" s="2483" t="s">
        <v>105</v>
      </c>
      <c r="E30" s="2483" t="s">
        <v>2426</v>
      </c>
      <c r="F30" s="2853" t="s">
        <v>2426</v>
      </c>
      <c r="G30" s="2854" t="s">
        <v>2426</v>
      </c>
      <c r="H30" s="2800" t="s">
        <v>2426</v>
      </c>
      <c r="I30" s="2938"/>
      <c r="J30" s="2845" t="s">
        <v>105</v>
      </c>
      <c r="K30" s="2845" t="s">
        <v>2426</v>
      </c>
      <c r="L30" s="2939" t="s">
        <v>2426</v>
      </c>
      <c r="M30" s="2940" t="s">
        <v>2426</v>
      </c>
      <c r="N30" s="2941" t="s">
        <v>2426</v>
      </c>
      <c r="O30" s="2481"/>
      <c r="P30" s="2483" t="s">
        <v>105</v>
      </c>
      <c r="Q30" s="2483" t="s">
        <v>2426</v>
      </c>
      <c r="R30" s="2942" t="s">
        <v>2426</v>
      </c>
      <c r="S30" s="2943" t="s">
        <v>2426</v>
      </c>
      <c r="T30" s="2800" t="s">
        <v>2426</v>
      </c>
      <c r="U30" s="2481"/>
      <c r="V30" s="2483" t="s">
        <v>105</v>
      </c>
      <c r="W30" s="2483" t="s">
        <v>2426</v>
      </c>
      <c r="X30" s="2942" t="s">
        <v>2426</v>
      </c>
      <c r="Y30" s="2943" t="s">
        <v>2426</v>
      </c>
      <c r="Z30" s="2800" t="s">
        <v>2426</v>
      </c>
      <c r="AA30" s="2483"/>
      <c r="AB30" s="2483" t="s">
        <v>105</v>
      </c>
      <c r="AC30" s="2483" t="s">
        <v>2426</v>
      </c>
      <c r="AD30" s="2942" t="s">
        <v>2426</v>
      </c>
      <c r="AE30" s="2943" t="s">
        <v>2426</v>
      </c>
      <c r="AF30" s="2800" t="s">
        <v>2426</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2417</v>
      </c>
      <c r="F32" s="2951"/>
      <c r="G32" s="2952" t="s">
        <v>2418</v>
      </c>
      <c r="H32" s="2952"/>
      <c r="I32" s="2953" t="s">
        <v>2419</v>
      </c>
      <c r="J32" s="2954" t="s">
        <v>2443</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2444</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2445</v>
      </c>
      <c r="C34" s="2963"/>
      <c r="D34" s="2964"/>
      <c r="E34" s="2965"/>
      <c r="F34" s="2966"/>
      <c r="G34" s="2967">
        <v>386608.36106720375</v>
      </c>
      <c r="H34" s="2966"/>
      <c r="I34" s="2968" t="s">
        <v>2426</v>
      </c>
      <c r="J34" s="2969" t="s">
        <v>2426</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2446</v>
      </c>
      <c r="C35" s="2971"/>
      <c r="D35" s="2972"/>
      <c r="E35" s="2973"/>
      <c r="F35" s="2974"/>
      <c r="G35" s="2975">
        <v>385573.92591260275</v>
      </c>
      <c r="H35" s="2976"/>
      <c r="I35" s="2977" t="s">
        <v>2426</v>
      </c>
      <c r="J35" s="2978" t="s">
        <v>2426</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2447</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2448</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2449</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2450</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2451</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2407</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2452</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2453</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2454</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2455</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2456</v>
      </c>
      <c r="C8" s="2983"/>
      <c r="D8" s="2983"/>
      <c r="E8" s="2983"/>
      <c r="F8" s="2983"/>
      <c r="G8" s="135"/>
    </row>
    <row r="9" ht="18" customHeight="1" x14ac:dyDescent="0.25">
      <c r="B9" s="2984" t="s">
        <v>2457</v>
      </c>
      <c r="C9" s="2634" t="s">
        <v>2458</v>
      </c>
      <c r="D9" s="2634" t="s">
        <v>2459</v>
      </c>
      <c r="E9" s="2985" t="s">
        <v>2460</v>
      </c>
      <c r="F9" s="2985"/>
      <c r="G9" s="135"/>
    </row>
    <row r="10" ht="14.25" customHeight="1" x14ac:dyDescent="0.2">
      <c r="B10" s="2986" t="s">
        <v>2461</v>
      </c>
      <c r="C10" s="2987" t="s">
        <v>2266</v>
      </c>
      <c r="D10" s="2987" t="s">
        <v>2462</v>
      </c>
      <c r="E10" s="2988" t="s">
        <v>2463</v>
      </c>
      <c r="F10" s="2989"/>
    </row>
    <row r="11" ht="14.25" customHeight="1" x14ac:dyDescent="0.2">
      <c r="B11" s="2986" t="s">
        <v>2461</v>
      </c>
      <c r="C11" s="2987" t="s">
        <v>2266</v>
      </c>
      <c r="D11" s="2987" t="s">
        <v>2464</v>
      </c>
      <c r="E11" s="2988" t="s">
        <v>2463</v>
      </c>
      <c r="F11" s="2989"/>
    </row>
    <row r="12" ht="14.25" customHeight="1" x14ac:dyDescent="0.2">
      <c r="B12" s="2986" t="s">
        <v>2461</v>
      </c>
      <c r="C12" s="2987" t="s">
        <v>2465</v>
      </c>
      <c r="D12" s="2987" t="s">
        <v>2466</v>
      </c>
      <c r="E12" s="2988" t="s">
        <v>2463</v>
      </c>
      <c r="F12" s="2989"/>
    </row>
    <row r="13" ht="14.25" customHeight="1" x14ac:dyDescent="0.2">
      <c r="B13" s="2986" t="s">
        <v>2461</v>
      </c>
      <c r="C13" s="2987" t="s">
        <v>2266</v>
      </c>
      <c r="D13" s="2987" t="s">
        <v>2467</v>
      </c>
      <c r="E13" s="2988" t="s">
        <v>2463</v>
      </c>
      <c r="F13" s="2989"/>
    </row>
    <row r="14" ht="14.25" customHeight="1" x14ac:dyDescent="0.2">
      <c r="B14" s="2986" t="s">
        <v>2461</v>
      </c>
      <c r="C14" s="2987" t="s">
        <v>2086</v>
      </c>
      <c r="D14" s="2987" t="s">
        <v>2468</v>
      </c>
      <c r="E14" s="2988" t="s">
        <v>2463</v>
      </c>
      <c r="F14" s="2989"/>
    </row>
    <row r="15" ht="14.25" customHeight="1" x14ac:dyDescent="0.2">
      <c r="B15" s="2986" t="s">
        <v>2461</v>
      </c>
      <c r="C15" s="2987" t="s">
        <v>2465</v>
      </c>
      <c r="D15" s="2987" t="s">
        <v>2466</v>
      </c>
      <c r="E15" s="2988" t="s">
        <v>2463</v>
      </c>
      <c r="F15" s="2989"/>
    </row>
    <row r="16" ht="14.25" customHeight="1" x14ac:dyDescent="0.2">
      <c r="B16" s="2986" t="s">
        <v>2461</v>
      </c>
      <c r="C16" s="2987" t="s">
        <v>2465</v>
      </c>
      <c r="D16" s="2987" t="s">
        <v>2466</v>
      </c>
      <c r="E16" s="2988" t="s">
        <v>2469</v>
      </c>
      <c r="F16" s="2989"/>
    </row>
    <row r="17" ht="14.25" customHeight="1" x14ac:dyDescent="0.2">
      <c r="B17" s="2986" t="s">
        <v>2461</v>
      </c>
      <c r="C17" s="2987" t="s">
        <v>2086</v>
      </c>
      <c r="D17" s="2987" t="s">
        <v>2470</v>
      </c>
      <c r="E17" s="2988" t="s">
        <v>2463</v>
      </c>
      <c r="F17" s="2989"/>
    </row>
    <row r="18" ht="14.25" customHeight="1" x14ac:dyDescent="0.2">
      <c r="B18" s="2986" t="s">
        <v>2461</v>
      </c>
      <c r="C18" s="2987" t="s">
        <v>2086</v>
      </c>
      <c r="D18" s="2987" t="s">
        <v>2471</v>
      </c>
      <c r="E18" s="2988" t="s">
        <v>2463</v>
      </c>
      <c r="F18" s="2989"/>
    </row>
    <row r="19" ht="14.25" customHeight="1" x14ac:dyDescent="0.2">
      <c r="B19" s="2986" t="s">
        <v>2461</v>
      </c>
      <c r="C19" s="2987" t="s">
        <v>2086</v>
      </c>
      <c r="D19" s="2987" t="s">
        <v>2470</v>
      </c>
      <c r="E19" s="2988" t="s">
        <v>2463</v>
      </c>
      <c r="F19" s="2989"/>
    </row>
    <row r="20" ht="14.25" customHeight="1" x14ac:dyDescent="0.2">
      <c r="B20" s="2986" t="s">
        <v>2461</v>
      </c>
      <c r="C20" s="2987" t="s">
        <v>2472</v>
      </c>
      <c r="D20" s="2987" t="s">
        <v>2473</v>
      </c>
      <c r="E20" s="2988" t="s">
        <v>2463</v>
      </c>
      <c r="F20" s="2989"/>
    </row>
    <row r="21" ht="14.25" customHeight="1" x14ac:dyDescent="0.2">
      <c r="B21" s="2986" t="s">
        <v>2461</v>
      </c>
      <c r="C21" s="2987" t="s">
        <v>2266</v>
      </c>
      <c r="D21" s="2987" t="s">
        <v>2474</v>
      </c>
      <c r="E21" s="2988" t="s">
        <v>2463</v>
      </c>
      <c r="F21" s="2989"/>
    </row>
    <row r="22" ht="14.25" customHeight="1" x14ac:dyDescent="0.2">
      <c r="B22" s="2986" t="s">
        <v>2461</v>
      </c>
      <c r="C22" s="2987" t="s">
        <v>2086</v>
      </c>
      <c r="D22" s="2987" t="s">
        <v>2468</v>
      </c>
      <c r="E22" s="2988" t="s">
        <v>2463</v>
      </c>
      <c r="F22" s="2989"/>
    </row>
    <row r="23" ht="14.25" customHeight="1" x14ac:dyDescent="0.2">
      <c r="B23" s="2986" t="s">
        <v>2461</v>
      </c>
      <c r="C23" s="2987" t="s">
        <v>2086</v>
      </c>
      <c r="D23" s="2987" t="s">
        <v>2475</v>
      </c>
      <c r="E23" s="2988" t="s">
        <v>2463</v>
      </c>
      <c r="F23" s="2989"/>
    </row>
    <row r="24" ht="14.25" customHeight="1" x14ac:dyDescent="0.2">
      <c r="B24" s="2986" t="s">
        <v>2461</v>
      </c>
      <c r="C24" s="2987" t="s">
        <v>2086</v>
      </c>
      <c r="D24" s="2987" t="s">
        <v>2476</v>
      </c>
      <c r="E24" s="2988" t="s">
        <v>2463</v>
      </c>
      <c r="F24" s="2989"/>
    </row>
    <row r="25" ht="14.25" customHeight="1" x14ac:dyDescent="0.2">
      <c r="B25" s="2986" t="s">
        <v>2461</v>
      </c>
      <c r="C25" s="2987" t="s">
        <v>2266</v>
      </c>
      <c r="D25" s="2987" t="s">
        <v>2477</v>
      </c>
      <c r="E25" s="2988" t="s">
        <v>2463</v>
      </c>
      <c r="F25" s="2989"/>
    </row>
    <row r="26" ht="14.25" customHeight="1" x14ac:dyDescent="0.2">
      <c r="B26" s="2986" t="s">
        <v>2461</v>
      </c>
      <c r="C26" s="2987" t="s">
        <v>2472</v>
      </c>
      <c r="D26" s="2987" t="s">
        <v>2478</v>
      </c>
      <c r="E26" s="2988" t="s">
        <v>2463</v>
      </c>
      <c r="F26" s="2989"/>
    </row>
    <row r="27" ht="14.25" customHeight="1" x14ac:dyDescent="0.2">
      <c r="B27" s="2986" t="s">
        <v>2461</v>
      </c>
      <c r="C27" s="2987" t="s">
        <v>2086</v>
      </c>
      <c r="D27" s="2987" t="s">
        <v>2471</v>
      </c>
      <c r="E27" s="2988" t="s">
        <v>2463</v>
      </c>
      <c r="F27" s="2989"/>
    </row>
    <row r="28" ht="14.25" customHeight="1" x14ac:dyDescent="0.2">
      <c r="B28" s="2986" t="s">
        <v>2461</v>
      </c>
      <c r="C28" s="2987" t="s">
        <v>2086</v>
      </c>
      <c r="D28" s="2987" t="s">
        <v>2476</v>
      </c>
      <c r="E28" s="2988" t="s">
        <v>2463</v>
      </c>
      <c r="F28" s="2989"/>
    </row>
    <row r="29" ht="14.25" customHeight="1" x14ac:dyDescent="0.2">
      <c r="B29" s="2986" t="s">
        <v>2461</v>
      </c>
      <c r="C29" s="2987" t="s">
        <v>2266</v>
      </c>
      <c r="D29" s="2987" t="s">
        <v>2479</v>
      </c>
      <c r="E29" s="2988" t="s">
        <v>2463</v>
      </c>
      <c r="F29" s="2989"/>
    </row>
    <row r="30" ht="14.25" customHeight="1" x14ac:dyDescent="0.2">
      <c r="B30" s="2986" t="s">
        <v>2461</v>
      </c>
      <c r="C30" s="2987" t="s">
        <v>2472</v>
      </c>
      <c r="D30" s="2987" t="s">
        <v>2480</v>
      </c>
      <c r="E30" s="2988" t="s">
        <v>2463</v>
      </c>
      <c r="F30" s="2989"/>
    </row>
    <row r="31" ht="14.25" customHeight="1" x14ac:dyDescent="0.2">
      <c r="B31" s="2986" t="s">
        <v>2461</v>
      </c>
      <c r="C31" s="2987" t="s">
        <v>2465</v>
      </c>
      <c r="D31" s="2987" t="s">
        <v>2481</v>
      </c>
      <c r="E31" s="2988" t="s">
        <v>2463</v>
      </c>
      <c r="F31" s="2989"/>
    </row>
    <row r="32" ht="14.25" customHeight="1" x14ac:dyDescent="0.2">
      <c r="B32" s="2986" t="s">
        <v>2461</v>
      </c>
      <c r="C32" s="2987" t="s">
        <v>2086</v>
      </c>
      <c r="D32" s="2987" t="s">
        <v>2475</v>
      </c>
      <c r="E32" s="2988" t="s">
        <v>2463</v>
      </c>
      <c r="F32" s="2989"/>
    </row>
    <row r="33" ht="13.5" customHeight="1" x14ac:dyDescent="0.2">
      <c r="B33" s="2986" t="s">
        <v>2482</v>
      </c>
      <c r="C33" s="2987" t="s">
        <v>2266</v>
      </c>
      <c r="D33" s="2987" t="s">
        <v>2483</v>
      </c>
      <c r="E33" s="2988" t="s">
        <v>2463</v>
      </c>
      <c r="F33" s="2989"/>
    </row>
    <row r="34" ht="13.5" customHeight="1" x14ac:dyDescent="0.2">
      <c r="B34" s="2986" t="s">
        <v>2482</v>
      </c>
      <c r="C34" s="2987" t="s">
        <v>2266</v>
      </c>
      <c r="D34" s="2987" t="s">
        <v>2484</v>
      </c>
      <c r="E34" s="2988" t="s">
        <v>2463</v>
      </c>
      <c r="F34" s="2989"/>
    </row>
    <row r="35" ht="13.5" customHeight="1" x14ac:dyDescent="0.2">
      <c r="B35" s="2986" t="s">
        <v>2482</v>
      </c>
      <c r="C35" s="2987" t="s">
        <v>2472</v>
      </c>
      <c r="D35" s="2987" t="s">
        <v>2473</v>
      </c>
      <c r="E35" s="2988" t="s">
        <v>2463</v>
      </c>
      <c r="F35" s="2989"/>
    </row>
    <row r="36" ht="13.5" customHeight="1" x14ac:dyDescent="0.2">
      <c r="B36" s="2986" t="s">
        <v>2482</v>
      </c>
      <c r="C36" s="2987" t="s">
        <v>2472</v>
      </c>
      <c r="D36" s="2987" t="s">
        <v>2485</v>
      </c>
      <c r="E36" s="2988" t="s">
        <v>2463</v>
      </c>
      <c r="F36" s="2989"/>
    </row>
    <row r="37" ht="13.5" customHeight="1" x14ac:dyDescent="0.2">
      <c r="B37" s="2986" t="s">
        <v>2482</v>
      </c>
      <c r="C37" s="2987" t="s">
        <v>2266</v>
      </c>
      <c r="D37" s="2987" t="s">
        <v>2484</v>
      </c>
      <c r="E37" s="2988" t="s">
        <v>2463</v>
      </c>
      <c r="F37" s="2989"/>
    </row>
    <row r="38" ht="13.5" customHeight="1" x14ac:dyDescent="0.2">
      <c r="B38" s="2986" t="s">
        <v>2482</v>
      </c>
      <c r="C38" s="2987" t="s">
        <v>2266</v>
      </c>
      <c r="D38" s="2987" t="s">
        <v>2483</v>
      </c>
      <c r="E38" s="2988" t="s">
        <v>2463</v>
      </c>
      <c r="F38" s="2989"/>
    </row>
    <row r="39" ht="13.5" customHeight="1" x14ac:dyDescent="0.2">
      <c r="B39" s="2986" t="s">
        <v>2482</v>
      </c>
      <c r="C39" s="2987" t="s">
        <v>2486</v>
      </c>
      <c r="D39" s="2987" t="s">
        <v>2487</v>
      </c>
      <c r="E39" s="2988" t="s">
        <v>2463</v>
      </c>
      <c r="F39" s="2989"/>
    </row>
    <row r="40" ht="13.5" customHeight="1" x14ac:dyDescent="0.2">
      <c r="B40" s="2986" t="s">
        <v>2488</v>
      </c>
      <c r="C40" s="2987" t="s">
        <v>2266</v>
      </c>
      <c r="D40" s="2987" t="s">
        <v>2489</v>
      </c>
      <c r="E40" s="2988" t="s">
        <v>2463</v>
      </c>
      <c r="F40" s="2989"/>
    </row>
    <row r="41" ht="13.5" customHeight="1" x14ac:dyDescent="0.2">
      <c r="B41" s="2986" t="s">
        <v>2488</v>
      </c>
      <c r="C41" s="2987" t="s">
        <v>2266</v>
      </c>
      <c r="D41" s="2987" t="s">
        <v>2474</v>
      </c>
      <c r="E41" s="2988" t="s">
        <v>2463</v>
      </c>
      <c r="F41" s="2989"/>
    </row>
    <row r="42" ht="13.5" customHeight="1" x14ac:dyDescent="0.2">
      <c r="B42" s="2986" t="s">
        <v>2488</v>
      </c>
      <c r="C42" s="2987" t="s">
        <v>2266</v>
      </c>
      <c r="D42" s="2987" t="s">
        <v>2484</v>
      </c>
      <c r="E42" s="2988" t="s">
        <v>2463</v>
      </c>
      <c r="F42" s="2989"/>
    </row>
    <row r="43" ht="13.5" customHeight="1" x14ac:dyDescent="0.2">
      <c r="B43" s="2986" t="s">
        <v>2488</v>
      </c>
      <c r="C43" s="2987" t="s">
        <v>2486</v>
      </c>
      <c r="D43" s="2987" t="s">
        <v>2490</v>
      </c>
      <c r="E43" s="2988" t="s">
        <v>2463</v>
      </c>
      <c r="F43" s="2989"/>
    </row>
    <row r="44" x14ac:dyDescent="0.2">
      <c r="B44" s="2986" t="s">
        <v>792</v>
      </c>
      <c r="C44" s="2987" t="s">
        <v>2465</v>
      </c>
      <c r="D44" s="2987" t="s">
        <v>2491</v>
      </c>
      <c r="E44" s="2988" t="s">
        <v>2463</v>
      </c>
      <c r="F44" s="2989"/>
    </row>
    <row r="45" x14ac:dyDescent="0.2">
      <c r="B45" s="2986" t="s">
        <v>792</v>
      </c>
      <c r="C45" s="2987" t="s">
        <v>2465</v>
      </c>
      <c r="D45" s="2987" t="s">
        <v>2492</v>
      </c>
      <c r="E45" s="2988" t="s">
        <v>2463</v>
      </c>
      <c r="F45" s="2989"/>
    </row>
    <row r="46" x14ac:dyDescent="0.2">
      <c r="B46" s="2986" t="s">
        <v>792</v>
      </c>
      <c r="C46" s="2987" t="s">
        <v>2465</v>
      </c>
      <c r="D46" s="2987" t="s">
        <v>2493</v>
      </c>
      <c r="E46" s="2988" t="s">
        <v>2463</v>
      </c>
      <c r="F46" s="2989"/>
    </row>
    <row r="47" x14ac:dyDescent="0.2">
      <c r="B47" s="2986" t="s">
        <v>792</v>
      </c>
      <c r="C47" s="2987" t="s">
        <v>2465</v>
      </c>
      <c r="D47" s="2987" t="s">
        <v>2493</v>
      </c>
      <c r="E47" s="2988" t="s">
        <v>2463</v>
      </c>
      <c r="F47" s="2989"/>
    </row>
    <row r="48" x14ac:dyDescent="0.2">
      <c r="B48" s="2986" t="s">
        <v>792</v>
      </c>
      <c r="C48" s="2987" t="s">
        <v>2465</v>
      </c>
      <c r="D48" s="2987" t="s">
        <v>2491</v>
      </c>
      <c r="E48" s="2988" t="s">
        <v>2463</v>
      </c>
      <c r="F48" s="2989"/>
    </row>
    <row r="49" ht="24" customHeight="1" x14ac:dyDescent="0.2">
      <c r="B49" s="2986" t="s">
        <v>866</v>
      </c>
      <c r="C49" s="2987" t="s">
        <v>2465</v>
      </c>
      <c r="D49" s="2987" t="s">
        <v>2494</v>
      </c>
      <c r="E49" s="2988" t="s">
        <v>2463</v>
      </c>
      <c r="F49" s="2989"/>
    </row>
    <row r="50" ht="24" customHeight="1" x14ac:dyDescent="0.2">
      <c r="B50" s="2986" t="s">
        <v>866</v>
      </c>
      <c r="C50" s="2987" t="s">
        <v>2465</v>
      </c>
      <c r="D50" s="2987" t="s">
        <v>2495</v>
      </c>
      <c r="E50" s="2988" t="s">
        <v>2463</v>
      </c>
      <c r="F50" s="2989"/>
    </row>
    <row r="51" ht="24" customHeight="1" x14ac:dyDescent="0.2">
      <c r="B51" s="2986" t="s">
        <v>866</v>
      </c>
      <c r="C51" s="2987" t="s">
        <v>2465</v>
      </c>
      <c r="D51" s="2987" t="s">
        <v>2494</v>
      </c>
      <c r="E51" s="2988" t="s">
        <v>2463</v>
      </c>
      <c r="F51" s="2989"/>
    </row>
    <row r="52" ht="24" customHeight="1" x14ac:dyDescent="0.2">
      <c r="B52" s="2986" t="s">
        <v>866</v>
      </c>
      <c r="C52" s="2987" t="s">
        <v>2465</v>
      </c>
      <c r="D52" s="2987" t="s">
        <v>2495</v>
      </c>
      <c r="E52" s="2988" t="s">
        <v>2463</v>
      </c>
      <c r="F52" s="2989"/>
    </row>
    <row r="53" x14ac:dyDescent="0.2">
      <c r="B53" s="2986" t="s">
        <v>2496</v>
      </c>
      <c r="C53" s="2987" t="s">
        <v>2465</v>
      </c>
      <c r="D53" s="2987" t="s">
        <v>2497</v>
      </c>
      <c r="E53" s="2988" t="s">
        <v>2463</v>
      </c>
      <c r="F53" s="2989"/>
    </row>
    <row r="54" x14ac:dyDescent="0.2">
      <c r="B54" s="2986" t="s">
        <v>2496</v>
      </c>
      <c r="C54" s="2987" t="s">
        <v>2465</v>
      </c>
      <c r="D54" s="2987" t="s">
        <v>2497</v>
      </c>
      <c r="E54" s="2988" t="s">
        <v>2463</v>
      </c>
      <c r="F54" s="2989"/>
    </row>
    <row r="55" x14ac:dyDescent="0.2">
      <c r="B55" s="2986" t="s">
        <v>2496</v>
      </c>
      <c r="C55" s="2987" t="s">
        <v>2465</v>
      </c>
      <c r="D55" s="2987" t="s">
        <v>2498</v>
      </c>
      <c r="E55" s="2988" t="s">
        <v>2463</v>
      </c>
      <c r="F55" s="2989"/>
    </row>
    <row r="56" x14ac:dyDescent="0.2">
      <c r="B56" s="2986" t="s">
        <v>2496</v>
      </c>
      <c r="C56" s="2987" t="s">
        <v>2465</v>
      </c>
      <c r="D56" s="2987" t="s">
        <v>2499</v>
      </c>
      <c r="E56" s="2988" t="s">
        <v>2463</v>
      </c>
      <c r="F56" s="2989"/>
    </row>
    <row r="57" x14ac:dyDescent="0.2">
      <c r="B57" s="2986" t="s">
        <v>2496</v>
      </c>
      <c r="C57" s="2987" t="s">
        <v>2465</v>
      </c>
      <c r="D57" s="2987" t="s">
        <v>2499</v>
      </c>
      <c r="E57" s="2988" t="s">
        <v>2463</v>
      </c>
      <c r="F57" s="2989"/>
    </row>
    <row r="58" x14ac:dyDescent="0.2">
      <c r="B58" s="2986" t="s">
        <v>2500</v>
      </c>
      <c r="C58" s="2987" t="s">
        <v>2465</v>
      </c>
      <c r="D58" s="2987" t="s">
        <v>2498</v>
      </c>
      <c r="E58" s="2988" t="s">
        <v>2463</v>
      </c>
      <c r="F58" s="2989"/>
    </row>
    <row r="59" x14ac:dyDescent="0.2">
      <c r="B59" s="2986" t="s">
        <v>2501</v>
      </c>
      <c r="C59" s="2987" t="s">
        <v>2465</v>
      </c>
      <c r="D59" s="2987" t="s">
        <v>2498</v>
      </c>
      <c r="E59" s="2988" t="s">
        <v>2463</v>
      </c>
      <c r="F59" s="2989"/>
    </row>
    <row r="60" ht="24" customHeight="1" x14ac:dyDescent="0.2">
      <c r="B60" s="2986" t="s">
        <v>876</v>
      </c>
      <c r="C60" s="2987" t="s">
        <v>2465</v>
      </c>
      <c r="D60" s="2987" t="s">
        <v>2498</v>
      </c>
      <c r="E60" s="2988" t="s">
        <v>2463</v>
      </c>
      <c r="F60" s="2989"/>
    </row>
    <row r="61" x14ac:dyDescent="0.2">
      <c r="B61" s="2986" t="s">
        <v>878</v>
      </c>
      <c r="C61" s="2987" t="s">
        <v>2465</v>
      </c>
      <c r="D61" s="2987" t="s">
        <v>2502</v>
      </c>
      <c r="E61" s="2988" t="s">
        <v>2463</v>
      </c>
      <c r="F61" s="2989"/>
    </row>
    <row r="62" x14ac:dyDescent="0.2">
      <c r="B62" s="2986" t="s">
        <v>878</v>
      </c>
      <c r="C62" s="2987" t="s">
        <v>2465</v>
      </c>
      <c r="D62" s="2987" t="s">
        <v>2503</v>
      </c>
      <c r="E62" s="2988" t="s">
        <v>2463</v>
      </c>
      <c r="F62" s="2989"/>
    </row>
    <row r="63" x14ac:dyDescent="0.2">
      <c r="B63" s="2986" t="s">
        <v>878</v>
      </c>
      <c r="C63" s="2987" t="s">
        <v>2465</v>
      </c>
      <c r="D63" s="2987" t="s">
        <v>2504</v>
      </c>
      <c r="E63" s="2988" t="s">
        <v>2463</v>
      </c>
      <c r="F63" s="2989"/>
    </row>
    <row r="64" x14ac:dyDescent="0.2">
      <c r="B64" s="2986" t="s">
        <v>878</v>
      </c>
      <c r="C64" s="2987" t="s">
        <v>2465</v>
      </c>
      <c r="D64" s="2987" t="s">
        <v>2504</v>
      </c>
      <c r="E64" s="2988" t="s">
        <v>2463</v>
      </c>
      <c r="F64" s="2989"/>
    </row>
    <row r="65" x14ac:dyDescent="0.2">
      <c r="B65" s="2986" t="s">
        <v>878</v>
      </c>
      <c r="C65" s="2987" t="s">
        <v>2465</v>
      </c>
      <c r="D65" s="2987" t="s">
        <v>2505</v>
      </c>
      <c r="E65" s="2988" t="s">
        <v>2463</v>
      </c>
      <c r="F65" s="2989"/>
    </row>
    <row r="66" x14ac:dyDescent="0.2">
      <c r="B66" s="2986" t="s">
        <v>878</v>
      </c>
      <c r="C66" s="2987" t="s">
        <v>2465</v>
      </c>
      <c r="D66" s="2987" t="s">
        <v>2506</v>
      </c>
      <c r="E66" s="2988" t="s">
        <v>2463</v>
      </c>
      <c r="F66" s="2989"/>
    </row>
    <row r="67" x14ac:dyDescent="0.2">
      <c r="B67" s="2986" t="s">
        <v>878</v>
      </c>
      <c r="C67" s="2987" t="s">
        <v>2465</v>
      </c>
      <c r="D67" s="2987" t="s">
        <v>2506</v>
      </c>
      <c r="E67" s="2988" t="s">
        <v>2463</v>
      </c>
      <c r="F67" s="2989"/>
    </row>
    <row r="68" ht="13.5" customHeight="1" x14ac:dyDescent="0.25">
      <c r="B68" s="2990" t="s">
        <v>879</v>
      </c>
      <c r="C68" s="2991" t="s">
        <v>2465</v>
      </c>
      <c r="D68" s="2991" t="s">
        <v>2507</v>
      </c>
      <c r="E68" s="2992" t="s">
        <v>2463</v>
      </c>
      <c r="F68" s="2993"/>
    </row>
    <row r="69" ht="13.5" customHeight="1" x14ac:dyDescent="0.25">
      <c r="B69" s="2990" t="s">
        <v>879</v>
      </c>
      <c r="C69" s="2991" t="s">
        <v>2465</v>
      </c>
      <c r="D69" s="2991" t="s">
        <v>2507</v>
      </c>
      <c r="E69" s="2992" t="s">
        <v>2463</v>
      </c>
      <c r="F69" s="2993"/>
    </row>
    <row r="70" ht="13.5" customHeight="1" x14ac:dyDescent="0.25">
      <c r="B70" s="2990" t="s">
        <v>879</v>
      </c>
      <c r="C70" s="2991" t="s">
        <v>2465</v>
      </c>
      <c r="D70" s="2991" t="s">
        <v>2508</v>
      </c>
      <c r="E70" s="2992" t="s">
        <v>2463</v>
      </c>
      <c r="F70" s="2993"/>
    </row>
    <row r="71" ht="13.5" customHeight="1" x14ac:dyDescent="0.25">
      <c r="B71" s="2990" t="s">
        <v>879</v>
      </c>
      <c r="C71" s="2991" t="s">
        <v>2465</v>
      </c>
      <c r="D71" s="2991" t="s">
        <v>2508</v>
      </c>
      <c r="E71" s="2992" t="s">
        <v>2463</v>
      </c>
      <c r="F71" s="2993"/>
    </row>
    <row r="72" ht="18" customHeight="1" x14ac:dyDescent="0.25">
      <c r="B72" s="2994"/>
      <c r="C72" s="2995"/>
      <c r="D72" s="2995"/>
      <c r="E72" s="2995"/>
      <c r="F72" s="2996"/>
    </row>
    <row r="73" ht="18" customHeight="1" x14ac:dyDescent="0.2">
      <c r="B73" s="2997" t="s">
        <v>2509</v>
      </c>
      <c r="C73" s="2997"/>
      <c r="D73" s="2997"/>
      <c r="E73" s="2997"/>
      <c r="F73" s="2997"/>
    </row>
    <row r="74" ht="18" customHeight="1" x14ac:dyDescent="0.25">
      <c r="B74" s="2998" t="s">
        <v>2457</v>
      </c>
      <c r="C74" s="2634" t="s">
        <v>2510</v>
      </c>
      <c r="D74" s="2634" t="s">
        <v>2511</v>
      </c>
      <c r="E74" s="2634" t="s">
        <v>2512</v>
      </c>
      <c r="F74" s="2999" t="s">
        <v>2460</v>
      </c>
    </row>
    <row r="75" ht="14.25" customHeight="1" x14ac:dyDescent="0.2">
      <c r="B75" s="2986" t="s">
        <v>2461</v>
      </c>
      <c r="C75" s="2987" t="s">
        <v>2513</v>
      </c>
      <c r="D75" s="2987" t="s">
        <v>2463</v>
      </c>
      <c r="E75" s="2987" t="s">
        <v>2463</v>
      </c>
      <c r="F75" s="3000" t="s">
        <v>2463</v>
      </c>
    </row>
    <row r="76" ht="14.25" customHeight="1" x14ac:dyDescent="0.2">
      <c r="B76" s="2986" t="s">
        <v>2461</v>
      </c>
      <c r="C76" s="2987" t="s">
        <v>2514</v>
      </c>
      <c r="D76" s="2987" t="s">
        <v>2463</v>
      </c>
      <c r="E76" s="2987" t="s">
        <v>2463</v>
      </c>
      <c r="F76" s="3000" t="s">
        <v>2463</v>
      </c>
    </row>
    <row r="77" ht="14.25" customHeight="1" x14ac:dyDescent="0.2">
      <c r="B77" s="2986" t="s">
        <v>2461</v>
      </c>
      <c r="C77" s="2987" t="s">
        <v>2515</v>
      </c>
      <c r="D77" s="2987" t="s">
        <v>2463</v>
      </c>
      <c r="E77" s="2987" t="s">
        <v>2463</v>
      </c>
      <c r="F77" s="3000" t="s">
        <v>2463</v>
      </c>
    </row>
    <row r="78" ht="14.25" customHeight="1" x14ac:dyDescent="0.2">
      <c r="B78" s="2986" t="s">
        <v>2461</v>
      </c>
      <c r="C78" s="2987" t="s">
        <v>2516</v>
      </c>
      <c r="D78" s="2987" t="s">
        <v>2463</v>
      </c>
      <c r="E78" s="2987" t="s">
        <v>2463</v>
      </c>
      <c r="F78" s="3000" t="s">
        <v>2463</v>
      </c>
    </row>
    <row r="79" ht="14.25" customHeight="1" x14ac:dyDescent="0.2">
      <c r="B79" s="2986" t="s">
        <v>2461</v>
      </c>
      <c r="C79" s="2987" t="s">
        <v>2517</v>
      </c>
      <c r="D79" s="2987" t="s">
        <v>2463</v>
      </c>
      <c r="E79" s="2987" t="s">
        <v>2463</v>
      </c>
      <c r="F79" s="3000" t="s">
        <v>2463</v>
      </c>
    </row>
    <row r="80" ht="14.25" customHeight="1" x14ac:dyDescent="0.2">
      <c r="B80" s="2986" t="s">
        <v>2461</v>
      </c>
      <c r="C80" s="2987" t="s">
        <v>2518</v>
      </c>
      <c r="D80" s="2987" t="s">
        <v>2463</v>
      </c>
      <c r="E80" s="2987" t="s">
        <v>2463</v>
      </c>
      <c r="F80" s="3000" t="s">
        <v>2463</v>
      </c>
    </row>
    <row r="81" ht="14.25" customHeight="1" x14ac:dyDescent="0.2">
      <c r="B81" s="2986" t="s">
        <v>2461</v>
      </c>
      <c r="C81" s="2987" t="s">
        <v>2519</v>
      </c>
      <c r="D81" s="2987" t="s">
        <v>2463</v>
      </c>
      <c r="E81" s="2987" t="s">
        <v>2463</v>
      </c>
      <c r="F81" s="3000" t="s">
        <v>2463</v>
      </c>
    </row>
    <row r="82" ht="14.25" customHeight="1" x14ac:dyDescent="0.2">
      <c r="B82" s="2986" t="s">
        <v>2461</v>
      </c>
      <c r="C82" s="2987" t="s">
        <v>2520</v>
      </c>
      <c r="D82" s="2987" t="s">
        <v>2463</v>
      </c>
      <c r="E82" s="2987" t="s">
        <v>2463</v>
      </c>
      <c r="F82" s="3000" t="s">
        <v>2463</v>
      </c>
    </row>
    <row r="83" ht="14.25" customHeight="1" x14ac:dyDescent="0.2">
      <c r="B83" s="2986" t="s">
        <v>2461</v>
      </c>
      <c r="C83" s="2987" t="s">
        <v>2521</v>
      </c>
      <c r="D83" s="2987" t="s">
        <v>2463</v>
      </c>
      <c r="E83" s="2987" t="s">
        <v>2463</v>
      </c>
      <c r="F83" s="3000" t="s">
        <v>2463</v>
      </c>
    </row>
    <row r="84" ht="14.25" customHeight="1" x14ac:dyDescent="0.2">
      <c r="B84" s="2986" t="s">
        <v>2461</v>
      </c>
      <c r="C84" s="2987" t="s">
        <v>2522</v>
      </c>
      <c r="D84" s="2987" t="s">
        <v>2463</v>
      </c>
      <c r="E84" s="2987" t="s">
        <v>2463</v>
      </c>
      <c r="F84" s="3000" t="s">
        <v>2463</v>
      </c>
    </row>
    <row r="85" ht="14.25" customHeight="1" x14ac:dyDescent="0.2">
      <c r="B85" s="2986" t="s">
        <v>2461</v>
      </c>
      <c r="C85" s="2987" t="s">
        <v>2523</v>
      </c>
      <c r="D85" s="2987" t="s">
        <v>2463</v>
      </c>
      <c r="E85" s="2987" t="s">
        <v>2463</v>
      </c>
      <c r="F85" s="3000" t="s">
        <v>2463</v>
      </c>
    </row>
    <row r="86" ht="14.25" customHeight="1" x14ac:dyDescent="0.2">
      <c r="B86" s="2986" t="s">
        <v>2461</v>
      </c>
      <c r="C86" s="2987" t="s">
        <v>2524</v>
      </c>
      <c r="D86" s="2987" t="s">
        <v>2463</v>
      </c>
      <c r="E86" s="2987" t="s">
        <v>2463</v>
      </c>
      <c r="F86" s="3000" t="s">
        <v>2463</v>
      </c>
    </row>
    <row r="87" ht="14.25" customHeight="1" x14ac:dyDescent="0.2">
      <c r="B87" s="2986" t="s">
        <v>2461</v>
      </c>
      <c r="C87" s="2987" t="s">
        <v>2525</v>
      </c>
      <c r="D87" s="2987" t="s">
        <v>2463</v>
      </c>
      <c r="E87" s="2987" t="s">
        <v>2463</v>
      </c>
      <c r="F87" s="3000" t="s">
        <v>2463</v>
      </c>
    </row>
    <row r="88" ht="14.25" customHeight="1" x14ac:dyDescent="0.2">
      <c r="B88" s="2986" t="s">
        <v>2461</v>
      </c>
      <c r="C88" s="2987" t="s">
        <v>2526</v>
      </c>
      <c r="D88" s="2987" t="s">
        <v>2463</v>
      </c>
      <c r="E88" s="2987" t="s">
        <v>2463</v>
      </c>
      <c r="F88" s="3000" t="s">
        <v>2463</v>
      </c>
    </row>
    <row r="89" ht="14.25" customHeight="1" x14ac:dyDescent="0.2">
      <c r="B89" s="2986" t="s">
        <v>2461</v>
      </c>
      <c r="C89" s="2987" t="s">
        <v>2527</v>
      </c>
      <c r="D89" s="2987" t="s">
        <v>2463</v>
      </c>
      <c r="E89" s="2987" t="s">
        <v>2463</v>
      </c>
      <c r="F89" s="3000" t="s">
        <v>2463</v>
      </c>
    </row>
    <row r="90" ht="14.25" customHeight="1" x14ac:dyDescent="0.2">
      <c r="B90" s="2986" t="s">
        <v>2461</v>
      </c>
      <c r="C90" s="2987" t="s">
        <v>2528</v>
      </c>
      <c r="D90" s="2987" t="s">
        <v>2463</v>
      </c>
      <c r="E90" s="2987" t="s">
        <v>2463</v>
      </c>
      <c r="F90" s="3000" t="s">
        <v>2463</v>
      </c>
    </row>
    <row r="91" ht="14.25" customHeight="1" x14ac:dyDescent="0.2">
      <c r="B91" s="2986" t="s">
        <v>2461</v>
      </c>
      <c r="C91" s="2987" t="s">
        <v>2529</v>
      </c>
      <c r="D91" s="2987" t="s">
        <v>2463</v>
      </c>
      <c r="E91" s="2987" t="s">
        <v>2463</v>
      </c>
      <c r="F91" s="3000" t="s">
        <v>2463</v>
      </c>
    </row>
    <row r="92" ht="14.25" customHeight="1" x14ac:dyDescent="0.2">
      <c r="B92" s="2986" t="s">
        <v>2461</v>
      </c>
      <c r="C92" s="2987" t="s">
        <v>2530</v>
      </c>
      <c r="D92" s="2987" t="s">
        <v>2463</v>
      </c>
      <c r="E92" s="2987" t="s">
        <v>2463</v>
      </c>
      <c r="F92" s="3000" t="s">
        <v>2463</v>
      </c>
    </row>
    <row r="93" ht="14.25" customHeight="1" x14ac:dyDescent="0.2">
      <c r="B93" s="2986" t="s">
        <v>2461</v>
      </c>
      <c r="C93" s="2987" t="s">
        <v>2531</v>
      </c>
      <c r="D93" s="2987" t="s">
        <v>2463</v>
      </c>
      <c r="E93" s="2987" t="s">
        <v>2463</v>
      </c>
      <c r="F93" s="3000" t="s">
        <v>2463</v>
      </c>
    </row>
    <row r="94" ht="14.25" customHeight="1" x14ac:dyDescent="0.2">
      <c r="B94" s="2986" t="s">
        <v>2461</v>
      </c>
      <c r="C94" s="2987" t="s">
        <v>2532</v>
      </c>
      <c r="D94" s="2987" t="s">
        <v>2463</v>
      </c>
      <c r="E94" s="2987" t="s">
        <v>2463</v>
      </c>
      <c r="F94" s="3000" t="s">
        <v>2463</v>
      </c>
    </row>
    <row r="95" ht="14.25" customHeight="1" x14ac:dyDescent="0.2">
      <c r="B95" s="2986" t="s">
        <v>2461</v>
      </c>
      <c r="C95" s="2987" t="s">
        <v>2519</v>
      </c>
      <c r="D95" s="2987" t="s">
        <v>2463</v>
      </c>
      <c r="E95" s="2987" t="s">
        <v>2463</v>
      </c>
      <c r="F95" s="3000" t="s">
        <v>2463</v>
      </c>
    </row>
    <row r="96" ht="14.25" customHeight="1" x14ac:dyDescent="0.2">
      <c r="B96" s="2986" t="s">
        <v>2461</v>
      </c>
      <c r="C96" s="2987" t="s">
        <v>2527</v>
      </c>
      <c r="D96" s="2987" t="s">
        <v>2463</v>
      </c>
      <c r="E96" s="2987" t="s">
        <v>2463</v>
      </c>
      <c r="F96" s="3000" t="s">
        <v>2463</v>
      </c>
    </row>
    <row r="97" ht="14.25" customHeight="1" x14ac:dyDescent="0.2">
      <c r="B97" s="2986" t="s">
        <v>2461</v>
      </c>
      <c r="C97" s="2987" t="s">
        <v>2519</v>
      </c>
      <c r="D97" s="2987" t="s">
        <v>2463</v>
      </c>
      <c r="E97" s="2987" t="s">
        <v>2463</v>
      </c>
      <c r="F97" s="3000" t="s">
        <v>2463</v>
      </c>
    </row>
    <row r="98" ht="14.25" customHeight="1" x14ac:dyDescent="0.2">
      <c r="B98" s="2986" t="s">
        <v>2461</v>
      </c>
      <c r="C98" s="2987" t="s">
        <v>2533</v>
      </c>
      <c r="D98" s="2987" t="s">
        <v>2463</v>
      </c>
      <c r="E98" s="2987" t="s">
        <v>2463</v>
      </c>
      <c r="F98" s="3000" t="s">
        <v>2463</v>
      </c>
    </row>
    <row r="99" ht="14.25" customHeight="1" x14ac:dyDescent="0.2">
      <c r="B99" s="2986" t="s">
        <v>2461</v>
      </c>
      <c r="C99" s="2987" t="s">
        <v>2534</v>
      </c>
      <c r="D99" s="2987" t="s">
        <v>2463</v>
      </c>
      <c r="E99" s="2987" t="s">
        <v>2463</v>
      </c>
      <c r="F99" s="3000" t="s">
        <v>2463</v>
      </c>
    </row>
    <row r="100" ht="14.25" customHeight="1" x14ac:dyDescent="0.2">
      <c r="B100" s="2986" t="s">
        <v>2461</v>
      </c>
      <c r="C100" s="2987" t="s">
        <v>2535</v>
      </c>
      <c r="D100" s="2987" t="s">
        <v>2463</v>
      </c>
      <c r="E100" s="2987" t="s">
        <v>2463</v>
      </c>
      <c r="F100" s="3000" t="s">
        <v>2463</v>
      </c>
    </row>
    <row r="101" ht="14.25" customHeight="1" x14ac:dyDescent="0.2">
      <c r="B101" s="2986" t="s">
        <v>2461</v>
      </c>
      <c r="C101" s="2987" t="s">
        <v>2536</v>
      </c>
      <c r="D101" s="2987" t="s">
        <v>2463</v>
      </c>
      <c r="E101" s="2987" t="s">
        <v>2463</v>
      </c>
      <c r="F101" s="3000" t="s">
        <v>2463</v>
      </c>
    </row>
    <row r="102" ht="14.25" customHeight="1" x14ac:dyDescent="0.2">
      <c r="B102" s="2986" t="s">
        <v>2461</v>
      </c>
      <c r="C102" s="2987" t="s">
        <v>2537</v>
      </c>
      <c r="D102" s="2987" t="s">
        <v>2463</v>
      </c>
      <c r="E102" s="2987" t="s">
        <v>2463</v>
      </c>
      <c r="F102" s="3000" t="s">
        <v>2463</v>
      </c>
    </row>
    <row r="103" ht="14.25" customHeight="1" x14ac:dyDescent="0.2">
      <c r="B103" s="2986" t="s">
        <v>2461</v>
      </c>
      <c r="C103" s="2987" t="s">
        <v>2538</v>
      </c>
      <c r="D103" s="2987" t="s">
        <v>2463</v>
      </c>
      <c r="E103" s="2987" t="s">
        <v>2463</v>
      </c>
      <c r="F103" s="3000" t="s">
        <v>2463</v>
      </c>
    </row>
    <row r="104" ht="14.25" customHeight="1" x14ac:dyDescent="0.2">
      <c r="B104" s="2986" t="s">
        <v>2461</v>
      </c>
      <c r="C104" s="2987" t="s">
        <v>2539</v>
      </c>
      <c r="D104" s="2987" t="s">
        <v>2463</v>
      </c>
      <c r="E104" s="2987" t="s">
        <v>2463</v>
      </c>
      <c r="F104" s="3000" t="s">
        <v>2463</v>
      </c>
    </row>
    <row r="105" ht="14.25" customHeight="1" x14ac:dyDescent="0.2">
      <c r="B105" s="2986" t="s">
        <v>2461</v>
      </c>
      <c r="C105" s="2987" t="s">
        <v>2519</v>
      </c>
      <c r="D105" s="2987" t="s">
        <v>2463</v>
      </c>
      <c r="E105" s="2987" t="s">
        <v>2463</v>
      </c>
      <c r="F105" s="3000" t="s">
        <v>2463</v>
      </c>
    </row>
    <row r="106" ht="14.25" customHeight="1" x14ac:dyDescent="0.2">
      <c r="B106" s="2986" t="s">
        <v>2461</v>
      </c>
      <c r="C106" s="2987" t="s">
        <v>2540</v>
      </c>
      <c r="D106" s="2987" t="s">
        <v>2463</v>
      </c>
      <c r="E106" s="2987" t="s">
        <v>2463</v>
      </c>
      <c r="F106" s="3000" t="s">
        <v>2463</v>
      </c>
    </row>
    <row r="107" ht="14.25" customHeight="1" x14ac:dyDescent="0.2">
      <c r="B107" s="2986" t="s">
        <v>2461</v>
      </c>
      <c r="C107" s="2987" t="s">
        <v>2541</v>
      </c>
      <c r="D107" s="2987" t="s">
        <v>2463</v>
      </c>
      <c r="E107" s="2987" t="s">
        <v>2463</v>
      </c>
      <c r="F107" s="3000" t="s">
        <v>2463</v>
      </c>
    </row>
    <row r="108" ht="14.25" customHeight="1" x14ac:dyDescent="0.2">
      <c r="B108" s="2986" t="s">
        <v>2461</v>
      </c>
      <c r="C108" s="2987" t="s">
        <v>2542</v>
      </c>
      <c r="D108" s="2987" t="s">
        <v>2463</v>
      </c>
      <c r="E108" s="2987" t="s">
        <v>2463</v>
      </c>
      <c r="F108" s="3000" t="s">
        <v>2463</v>
      </c>
    </row>
    <row r="109" ht="14.25" customHeight="1" x14ac:dyDescent="0.2">
      <c r="B109" s="2986" t="s">
        <v>2461</v>
      </c>
      <c r="C109" s="2987" t="s">
        <v>2543</v>
      </c>
      <c r="D109" s="2987" t="s">
        <v>2463</v>
      </c>
      <c r="E109" s="2987" t="s">
        <v>2463</v>
      </c>
      <c r="F109" s="3000" t="s">
        <v>2463</v>
      </c>
    </row>
    <row r="110" ht="14.25" customHeight="1" x14ac:dyDescent="0.2">
      <c r="B110" s="2986" t="s">
        <v>2461</v>
      </c>
      <c r="C110" s="2987" t="s">
        <v>2544</v>
      </c>
      <c r="D110" s="2987" t="s">
        <v>2463</v>
      </c>
      <c r="E110" s="2987" t="s">
        <v>2463</v>
      </c>
      <c r="F110" s="3000" t="s">
        <v>2463</v>
      </c>
    </row>
    <row r="111" ht="14.25" customHeight="1" x14ac:dyDescent="0.2">
      <c r="B111" s="2986" t="s">
        <v>2461</v>
      </c>
      <c r="C111" s="2987" t="s">
        <v>2545</v>
      </c>
      <c r="D111" s="2987" t="s">
        <v>2463</v>
      </c>
      <c r="E111" s="2987" t="s">
        <v>2463</v>
      </c>
      <c r="F111" s="3000" t="s">
        <v>2463</v>
      </c>
    </row>
    <row r="112" ht="14.25" customHeight="1" x14ac:dyDescent="0.2">
      <c r="B112" s="2986" t="s">
        <v>2461</v>
      </c>
      <c r="C112" s="2987" t="s">
        <v>2546</v>
      </c>
      <c r="D112" s="2987" t="s">
        <v>2463</v>
      </c>
      <c r="E112" s="2987" t="s">
        <v>2463</v>
      </c>
      <c r="F112" s="3000" t="s">
        <v>2463</v>
      </c>
    </row>
    <row r="113" ht="14.25" customHeight="1" x14ac:dyDescent="0.2">
      <c r="B113" s="2986" t="s">
        <v>2461</v>
      </c>
      <c r="C113" s="2987" t="s">
        <v>2547</v>
      </c>
      <c r="D113" s="2987" t="s">
        <v>2463</v>
      </c>
      <c r="E113" s="2987" t="s">
        <v>2463</v>
      </c>
      <c r="F113" s="3000" t="s">
        <v>2463</v>
      </c>
    </row>
    <row r="114" ht="14.25" customHeight="1" x14ac:dyDescent="0.2">
      <c r="B114" s="2986" t="s">
        <v>2461</v>
      </c>
      <c r="C114" s="2987" t="s">
        <v>2548</v>
      </c>
      <c r="D114" s="2987" t="s">
        <v>2463</v>
      </c>
      <c r="E114" s="2987" t="s">
        <v>2463</v>
      </c>
      <c r="F114" s="3000" t="s">
        <v>2463</v>
      </c>
    </row>
    <row r="115" ht="14.25" customHeight="1" x14ac:dyDescent="0.2">
      <c r="B115" s="2986" t="s">
        <v>2461</v>
      </c>
      <c r="C115" s="2987" t="s">
        <v>2528</v>
      </c>
      <c r="D115" s="2987" t="s">
        <v>2463</v>
      </c>
      <c r="E115" s="2987" t="s">
        <v>2463</v>
      </c>
      <c r="F115" s="3000" t="s">
        <v>2463</v>
      </c>
    </row>
    <row r="116" ht="14.25" customHeight="1" x14ac:dyDescent="0.2">
      <c r="B116" s="2986" t="s">
        <v>2461</v>
      </c>
      <c r="C116" s="2987" t="s">
        <v>2549</v>
      </c>
      <c r="D116" s="2987" t="s">
        <v>2463</v>
      </c>
      <c r="E116" s="2987" t="s">
        <v>2463</v>
      </c>
      <c r="F116" s="3000" t="s">
        <v>2463</v>
      </c>
    </row>
    <row r="117" ht="14.25" customHeight="1" x14ac:dyDescent="0.2">
      <c r="B117" s="2986" t="s">
        <v>2461</v>
      </c>
      <c r="C117" s="2987" t="s">
        <v>2550</v>
      </c>
      <c r="D117" s="2987" t="s">
        <v>2463</v>
      </c>
      <c r="E117" s="2987" t="s">
        <v>2463</v>
      </c>
      <c r="F117" s="3000" t="s">
        <v>2463</v>
      </c>
    </row>
    <row r="118" ht="14.25" customHeight="1" x14ac:dyDescent="0.2">
      <c r="B118" s="2986" t="s">
        <v>2461</v>
      </c>
      <c r="C118" s="2987" t="s">
        <v>2527</v>
      </c>
      <c r="D118" s="2987" t="s">
        <v>2463</v>
      </c>
      <c r="E118" s="2987" t="s">
        <v>2463</v>
      </c>
      <c r="F118" s="3000" t="s">
        <v>2463</v>
      </c>
    </row>
    <row r="119" ht="14.25" customHeight="1" x14ac:dyDescent="0.2">
      <c r="B119" s="2986" t="s">
        <v>2461</v>
      </c>
      <c r="C119" s="2987" t="s">
        <v>2551</v>
      </c>
      <c r="D119" s="2987" t="s">
        <v>2463</v>
      </c>
      <c r="E119" s="2987" t="s">
        <v>2463</v>
      </c>
      <c r="F119" s="3000" t="s">
        <v>2463</v>
      </c>
    </row>
    <row r="120" ht="14.25" customHeight="1" x14ac:dyDescent="0.2">
      <c r="B120" s="2986" t="s">
        <v>2461</v>
      </c>
      <c r="C120" s="2987" t="s">
        <v>2552</v>
      </c>
      <c r="D120" s="2987" t="s">
        <v>2463</v>
      </c>
      <c r="E120" s="2987" t="s">
        <v>2463</v>
      </c>
      <c r="F120" s="3000" t="s">
        <v>2463</v>
      </c>
    </row>
    <row r="121" ht="14.25" customHeight="1" x14ac:dyDescent="0.2">
      <c r="B121" s="2986" t="s">
        <v>2461</v>
      </c>
      <c r="C121" s="2987" t="s">
        <v>2530</v>
      </c>
      <c r="D121" s="2987" t="s">
        <v>2463</v>
      </c>
      <c r="E121" s="2987" t="s">
        <v>2463</v>
      </c>
      <c r="F121" s="3000" t="s">
        <v>2463</v>
      </c>
    </row>
    <row r="122" ht="14.25" customHeight="1" x14ac:dyDescent="0.2">
      <c r="B122" s="2986" t="s">
        <v>2461</v>
      </c>
      <c r="C122" s="2987" t="s">
        <v>2553</v>
      </c>
      <c r="D122" s="2987" t="s">
        <v>2463</v>
      </c>
      <c r="E122" s="2987" t="s">
        <v>2463</v>
      </c>
      <c r="F122" s="3000" t="s">
        <v>2463</v>
      </c>
    </row>
    <row r="123" ht="14.25" customHeight="1" x14ac:dyDescent="0.2">
      <c r="B123" s="2986" t="s">
        <v>2461</v>
      </c>
      <c r="C123" s="2987" t="s">
        <v>2554</v>
      </c>
      <c r="D123" s="2987" t="s">
        <v>2463</v>
      </c>
      <c r="E123" s="2987" t="s">
        <v>2463</v>
      </c>
      <c r="F123" s="3000" t="s">
        <v>2463</v>
      </c>
    </row>
    <row r="124" ht="14.25" customHeight="1" x14ac:dyDescent="0.2">
      <c r="B124" s="2986" t="s">
        <v>2461</v>
      </c>
      <c r="C124" s="2987" t="s">
        <v>2530</v>
      </c>
      <c r="D124" s="2987" t="s">
        <v>2463</v>
      </c>
      <c r="E124" s="2987" t="s">
        <v>2463</v>
      </c>
      <c r="F124" s="3000" t="s">
        <v>2463</v>
      </c>
    </row>
    <row r="125" ht="14.25" customHeight="1" x14ac:dyDescent="0.2">
      <c r="B125" s="2986" t="s">
        <v>2461</v>
      </c>
      <c r="C125" s="2987" t="s">
        <v>2555</v>
      </c>
      <c r="D125" s="2987" t="s">
        <v>2463</v>
      </c>
      <c r="E125" s="2987" t="s">
        <v>2463</v>
      </c>
      <c r="F125" s="3000" t="s">
        <v>2463</v>
      </c>
    </row>
    <row r="126" ht="14.25" customHeight="1" x14ac:dyDescent="0.2">
      <c r="B126" s="2986" t="s">
        <v>2461</v>
      </c>
      <c r="C126" s="2987" t="s">
        <v>2556</v>
      </c>
      <c r="D126" s="2987" t="s">
        <v>2463</v>
      </c>
      <c r="E126" s="2987" t="s">
        <v>2463</v>
      </c>
      <c r="F126" s="3000" t="s">
        <v>2463</v>
      </c>
    </row>
    <row r="127" ht="14.25" customHeight="1" x14ac:dyDescent="0.2">
      <c r="B127" s="2986" t="s">
        <v>2461</v>
      </c>
      <c r="C127" s="2987" t="s">
        <v>2557</v>
      </c>
      <c r="D127" s="2987" t="s">
        <v>2463</v>
      </c>
      <c r="E127" s="2987" t="s">
        <v>2463</v>
      </c>
      <c r="F127" s="3000" t="s">
        <v>2463</v>
      </c>
    </row>
    <row r="128" ht="14.25" customHeight="1" x14ac:dyDescent="0.2">
      <c r="B128" s="2986" t="s">
        <v>2461</v>
      </c>
      <c r="C128" s="2987" t="s">
        <v>2519</v>
      </c>
      <c r="D128" s="2987" t="s">
        <v>2463</v>
      </c>
      <c r="E128" s="2987" t="s">
        <v>2463</v>
      </c>
      <c r="F128" s="3000" t="s">
        <v>2463</v>
      </c>
    </row>
    <row r="129" ht="14.25" customHeight="1" x14ac:dyDescent="0.2">
      <c r="B129" s="2986" t="s">
        <v>2461</v>
      </c>
      <c r="C129" s="2987" t="s">
        <v>2546</v>
      </c>
      <c r="D129" s="2987" t="s">
        <v>2463</v>
      </c>
      <c r="E129" s="2987" t="s">
        <v>2463</v>
      </c>
      <c r="F129" s="3000" t="s">
        <v>2463</v>
      </c>
    </row>
    <row r="130" ht="14.25" customHeight="1" x14ac:dyDescent="0.2">
      <c r="B130" s="2986" t="s">
        <v>2461</v>
      </c>
      <c r="C130" s="2987" t="s">
        <v>2558</v>
      </c>
      <c r="D130" s="2987" t="s">
        <v>2463</v>
      </c>
      <c r="E130" s="2987" t="s">
        <v>2463</v>
      </c>
      <c r="F130" s="3000" t="s">
        <v>2463</v>
      </c>
    </row>
    <row r="131" ht="14.25" customHeight="1" x14ac:dyDescent="0.2">
      <c r="B131" s="2986" t="s">
        <v>2461</v>
      </c>
      <c r="C131" s="2987" t="s">
        <v>2519</v>
      </c>
      <c r="D131" s="2987" t="s">
        <v>2463</v>
      </c>
      <c r="E131" s="2987" t="s">
        <v>2463</v>
      </c>
      <c r="F131" s="3000" t="s">
        <v>2463</v>
      </c>
    </row>
    <row r="132" ht="14.25" customHeight="1" x14ac:dyDescent="0.2">
      <c r="B132" s="2986" t="s">
        <v>2461</v>
      </c>
      <c r="C132" s="2987" t="s">
        <v>2559</v>
      </c>
      <c r="D132" s="2987" t="s">
        <v>2463</v>
      </c>
      <c r="E132" s="2987" t="s">
        <v>2463</v>
      </c>
      <c r="F132" s="3000" t="s">
        <v>2463</v>
      </c>
    </row>
    <row r="133" ht="14.25" customHeight="1" x14ac:dyDescent="0.2">
      <c r="B133" s="2986" t="s">
        <v>2461</v>
      </c>
      <c r="C133" s="2987" t="s">
        <v>2516</v>
      </c>
      <c r="D133" s="2987" t="s">
        <v>2463</v>
      </c>
      <c r="E133" s="2987" t="s">
        <v>2463</v>
      </c>
      <c r="F133" s="3000" t="s">
        <v>2463</v>
      </c>
    </row>
    <row r="134" ht="14.25" customHeight="1" x14ac:dyDescent="0.2">
      <c r="B134" s="2986" t="s">
        <v>2461</v>
      </c>
      <c r="C134" s="2987" t="s">
        <v>2560</v>
      </c>
      <c r="D134" s="2987" t="s">
        <v>2463</v>
      </c>
      <c r="E134" s="2987" t="s">
        <v>2463</v>
      </c>
      <c r="F134" s="3000" t="s">
        <v>2463</v>
      </c>
    </row>
    <row r="135" ht="14.25" customHeight="1" x14ac:dyDescent="0.2">
      <c r="B135" s="2986" t="s">
        <v>2461</v>
      </c>
      <c r="C135" s="2987" t="s">
        <v>2519</v>
      </c>
      <c r="D135" s="2987" t="s">
        <v>2463</v>
      </c>
      <c r="E135" s="2987" t="s">
        <v>2463</v>
      </c>
      <c r="F135" s="3000" t="s">
        <v>2463</v>
      </c>
    </row>
    <row r="136" ht="14.25" customHeight="1" x14ac:dyDescent="0.2">
      <c r="B136" s="2986" t="s">
        <v>2461</v>
      </c>
      <c r="C136" s="2987" t="s">
        <v>2519</v>
      </c>
      <c r="D136" s="2987" t="s">
        <v>2463</v>
      </c>
      <c r="E136" s="2987" t="s">
        <v>2463</v>
      </c>
      <c r="F136" s="3000" t="s">
        <v>2463</v>
      </c>
    </row>
    <row r="137" ht="14.25" customHeight="1" x14ac:dyDescent="0.2">
      <c r="B137" s="2986" t="s">
        <v>2461</v>
      </c>
      <c r="C137" s="2987" t="s">
        <v>2519</v>
      </c>
      <c r="D137" s="2987" t="s">
        <v>2463</v>
      </c>
      <c r="E137" s="2987" t="s">
        <v>2463</v>
      </c>
      <c r="F137" s="3000" t="s">
        <v>2463</v>
      </c>
    </row>
    <row r="138" ht="14.25" customHeight="1" x14ac:dyDescent="0.2">
      <c r="B138" s="2986" t="s">
        <v>2461</v>
      </c>
      <c r="C138" s="2987" t="s">
        <v>2561</v>
      </c>
      <c r="D138" s="2987" t="s">
        <v>2463</v>
      </c>
      <c r="E138" s="2987" t="s">
        <v>2463</v>
      </c>
      <c r="F138" s="3000" t="s">
        <v>2463</v>
      </c>
    </row>
    <row r="139" ht="14.25" customHeight="1" x14ac:dyDescent="0.2">
      <c r="B139" s="2986" t="s">
        <v>2461</v>
      </c>
      <c r="C139" s="2987" t="s">
        <v>2562</v>
      </c>
      <c r="D139" s="2987" t="s">
        <v>2563</v>
      </c>
      <c r="E139" s="2987" t="s">
        <v>2564</v>
      </c>
      <c r="F139" s="3000" t="s">
        <v>2565</v>
      </c>
    </row>
    <row r="140" ht="14.25" customHeight="1" x14ac:dyDescent="0.2">
      <c r="B140" s="2986" t="s">
        <v>2461</v>
      </c>
      <c r="C140" s="2987" t="s">
        <v>2566</v>
      </c>
      <c r="D140" s="2987" t="s">
        <v>2463</v>
      </c>
      <c r="E140" s="2987" t="s">
        <v>2463</v>
      </c>
      <c r="F140" s="3000" t="s">
        <v>2463</v>
      </c>
    </row>
    <row r="141" ht="14.25" customHeight="1" x14ac:dyDescent="0.2">
      <c r="B141" s="2986" t="s">
        <v>2461</v>
      </c>
      <c r="C141" s="2987" t="s">
        <v>2567</v>
      </c>
      <c r="D141" s="2987" t="s">
        <v>2463</v>
      </c>
      <c r="E141" s="2987" t="s">
        <v>2463</v>
      </c>
      <c r="F141" s="3000" t="s">
        <v>2463</v>
      </c>
    </row>
    <row r="142" ht="14.25" customHeight="1" x14ac:dyDescent="0.2">
      <c r="B142" s="2986" t="s">
        <v>2461</v>
      </c>
      <c r="C142" s="2987" t="s">
        <v>2519</v>
      </c>
      <c r="D142" s="2987" t="s">
        <v>2463</v>
      </c>
      <c r="E142" s="2987" t="s">
        <v>2463</v>
      </c>
      <c r="F142" s="3000" t="s">
        <v>2463</v>
      </c>
    </row>
    <row r="143" ht="14.25" customHeight="1" x14ac:dyDescent="0.2">
      <c r="B143" s="2986" t="s">
        <v>2461</v>
      </c>
      <c r="C143" s="2987" t="s">
        <v>2517</v>
      </c>
      <c r="D143" s="2987" t="s">
        <v>2463</v>
      </c>
      <c r="E143" s="2987" t="s">
        <v>2463</v>
      </c>
      <c r="F143" s="3000" t="s">
        <v>2463</v>
      </c>
    </row>
    <row r="144" ht="14.25" customHeight="1" x14ac:dyDescent="0.2">
      <c r="B144" s="2986" t="s">
        <v>2461</v>
      </c>
      <c r="C144" s="2987" t="s">
        <v>2568</v>
      </c>
      <c r="D144" s="2987" t="s">
        <v>2463</v>
      </c>
      <c r="E144" s="2987" t="s">
        <v>2463</v>
      </c>
      <c r="F144" s="3000" t="s">
        <v>2463</v>
      </c>
    </row>
    <row r="145" ht="14.25" customHeight="1" x14ac:dyDescent="0.2">
      <c r="B145" s="2986" t="s">
        <v>2461</v>
      </c>
      <c r="C145" s="2987" t="s">
        <v>2540</v>
      </c>
      <c r="D145" s="2987" t="s">
        <v>2463</v>
      </c>
      <c r="E145" s="2987" t="s">
        <v>2463</v>
      </c>
      <c r="F145" s="3000" t="s">
        <v>2463</v>
      </c>
    </row>
    <row r="146" ht="14.25" customHeight="1" x14ac:dyDescent="0.2">
      <c r="B146" s="2986" t="s">
        <v>2461</v>
      </c>
      <c r="C146" s="2987" t="s">
        <v>2537</v>
      </c>
      <c r="D146" s="2987" t="s">
        <v>2463</v>
      </c>
      <c r="E146" s="2987" t="s">
        <v>2463</v>
      </c>
      <c r="F146" s="3000" t="s">
        <v>2463</v>
      </c>
    </row>
    <row r="147" ht="14.25" customHeight="1" x14ac:dyDescent="0.2">
      <c r="B147" s="2986" t="s">
        <v>2461</v>
      </c>
      <c r="C147" s="2987" t="s">
        <v>2528</v>
      </c>
      <c r="D147" s="2987" t="s">
        <v>2463</v>
      </c>
      <c r="E147" s="2987" t="s">
        <v>2463</v>
      </c>
      <c r="F147" s="3000" t="s">
        <v>2463</v>
      </c>
    </row>
    <row r="148" ht="14.25" customHeight="1" x14ac:dyDescent="0.2">
      <c r="B148" s="2986" t="s">
        <v>2461</v>
      </c>
      <c r="C148" s="2987" t="s">
        <v>2560</v>
      </c>
      <c r="D148" s="2987" t="s">
        <v>2463</v>
      </c>
      <c r="E148" s="2987" t="s">
        <v>2463</v>
      </c>
      <c r="F148" s="3000" t="s">
        <v>2463</v>
      </c>
    </row>
    <row r="149" ht="14.25" customHeight="1" x14ac:dyDescent="0.2">
      <c r="B149" s="2986" t="s">
        <v>2461</v>
      </c>
      <c r="C149" s="2987" t="s">
        <v>2550</v>
      </c>
      <c r="D149" s="2987" t="s">
        <v>2463</v>
      </c>
      <c r="E149" s="2987" t="s">
        <v>2463</v>
      </c>
      <c r="F149" s="3000" t="s">
        <v>2463</v>
      </c>
    </row>
    <row r="150" ht="14.25" customHeight="1" x14ac:dyDescent="0.2">
      <c r="B150" s="2986" t="s">
        <v>2461</v>
      </c>
      <c r="C150" s="2987" t="s">
        <v>2519</v>
      </c>
      <c r="D150" s="2987" t="s">
        <v>2463</v>
      </c>
      <c r="E150" s="2987" t="s">
        <v>2463</v>
      </c>
      <c r="F150" s="3000" t="s">
        <v>2463</v>
      </c>
    </row>
    <row r="151" ht="14.25" customHeight="1" x14ac:dyDescent="0.2">
      <c r="B151" s="2986" t="s">
        <v>2461</v>
      </c>
      <c r="C151" s="2987" t="s">
        <v>2522</v>
      </c>
      <c r="D151" s="2987" t="s">
        <v>2463</v>
      </c>
      <c r="E151" s="2987" t="s">
        <v>2463</v>
      </c>
      <c r="F151" s="3000" t="s">
        <v>2463</v>
      </c>
    </row>
    <row r="152" ht="14.25" customHeight="1" x14ac:dyDescent="0.2">
      <c r="B152" s="2986" t="s">
        <v>2461</v>
      </c>
      <c r="C152" s="2987" t="s">
        <v>2569</v>
      </c>
      <c r="D152" s="2987" t="s">
        <v>2463</v>
      </c>
      <c r="E152" s="2987" t="s">
        <v>2463</v>
      </c>
      <c r="F152" s="3000" t="s">
        <v>2463</v>
      </c>
    </row>
    <row r="153" ht="14.25" customHeight="1" x14ac:dyDescent="0.2">
      <c r="B153" s="2986" t="s">
        <v>2461</v>
      </c>
      <c r="C153" s="2987" t="s">
        <v>2535</v>
      </c>
      <c r="D153" s="2987" t="s">
        <v>2463</v>
      </c>
      <c r="E153" s="2987" t="s">
        <v>2463</v>
      </c>
      <c r="F153" s="3000" t="s">
        <v>2463</v>
      </c>
    </row>
    <row r="154" ht="14.25" customHeight="1" x14ac:dyDescent="0.2">
      <c r="B154" s="2986" t="s">
        <v>2461</v>
      </c>
      <c r="C154" s="2987" t="s">
        <v>2570</v>
      </c>
      <c r="D154" s="2987" t="s">
        <v>2463</v>
      </c>
      <c r="E154" s="2987" t="s">
        <v>2463</v>
      </c>
      <c r="F154" s="3000" t="s">
        <v>2463</v>
      </c>
    </row>
    <row r="155" ht="14.25" customHeight="1" x14ac:dyDescent="0.2">
      <c r="B155" s="2986" t="s">
        <v>2461</v>
      </c>
      <c r="C155" s="2987" t="s">
        <v>2571</v>
      </c>
      <c r="D155" s="2987" t="s">
        <v>2463</v>
      </c>
      <c r="E155" s="2987" t="s">
        <v>2463</v>
      </c>
      <c r="F155" s="3000" t="s">
        <v>2463</v>
      </c>
    </row>
    <row r="156" ht="14.25" customHeight="1" x14ac:dyDescent="0.2">
      <c r="B156" s="2986" t="s">
        <v>2461</v>
      </c>
      <c r="C156" s="2987" t="s">
        <v>2535</v>
      </c>
      <c r="D156" s="2987" t="s">
        <v>2463</v>
      </c>
      <c r="E156" s="2987" t="s">
        <v>2463</v>
      </c>
      <c r="F156" s="3000" t="s">
        <v>2463</v>
      </c>
    </row>
    <row r="157" ht="14.25" customHeight="1" x14ac:dyDescent="0.2">
      <c r="B157" s="2986" t="s">
        <v>2461</v>
      </c>
      <c r="C157" s="2987" t="s">
        <v>2517</v>
      </c>
      <c r="D157" s="2987" t="s">
        <v>2463</v>
      </c>
      <c r="E157" s="2987" t="s">
        <v>2463</v>
      </c>
      <c r="F157" s="3000" t="s">
        <v>2463</v>
      </c>
    </row>
    <row r="158" ht="14.25" customHeight="1" x14ac:dyDescent="0.2">
      <c r="B158" s="2986" t="s">
        <v>2461</v>
      </c>
      <c r="C158" s="2987" t="s">
        <v>2572</v>
      </c>
      <c r="D158" s="2987" t="s">
        <v>2463</v>
      </c>
      <c r="E158" s="2987" t="s">
        <v>2463</v>
      </c>
      <c r="F158" s="3000" t="s">
        <v>2463</v>
      </c>
    </row>
    <row r="159" ht="14.25" customHeight="1" x14ac:dyDescent="0.2">
      <c r="B159" s="2986" t="s">
        <v>2461</v>
      </c>
      <c r="C159" s="2987" t="s">
        <v>2573</v>
      </c>
      <c r="D159" s="2987" t="s">
        <v>2463</v>
      </c>
      <c r="E159" s="2987" t="s">
        <v>2463</v>
      </c>
      <c r="F159" s="3000" t="s">
        <v>2463</v>
      </c>
    </row>
    <row r="160" ht="14.25" customHeight="1" x14ac:dyDescent="0.2">
      <c r="B160" s="2986" t="s">
        <v>2461</v>
      </c>
      <c r="C160" s="2987" t="s">
        <v>2574</v>
      </c>
      <c r="D160" s="2987" t="s">
        <v>2463</v>
      </c>
      <c r="E160" s="2987" t="s">
        <v>2463</v>
      </c>
      <c r="F160" s="3000" t="s">
        <v>2463</v>
      </c>
    </row>
    <row r="161" ht="14.25" customHeight="1" x14ac:dyDescent="0.2">
      <c r="B161" s="2986" t="s">
        <v>2461</v>
      </c>
      <c r="C161" s="2987" t="s">
        <v>2575</v>
      </c>
      <c r="D161" s="2987" t="s">
        <v>2463</v>
      </c>
      <c r="E161" s="2987" t="s">
        <v>2463</v>
      </c>
      <c r="F161" s="3000" t="s">
        <v>2463</v>
      </c>
    </row>
    <row r="162" ht="14.25" customHeight="1" x14ac:dyDescent="0.2">
      <c r="B162" s="2986" t="s">
        <v>2461</v>
      </c>
      <c r="C162" s="2987" t="s">
        <v>2519</v>
      </c>
      <c r="D162" s="2987" t="s">
        <v>2463</v>
      </c>
      <c r="E162" s="2987" t="s">
        <v>2463</v>
      </c>
      <c r="F162" s="3000" t="s">
        <v>2463</v>
      </c>
    </row>
    <row r="163" ht="14.25" customHeight="1" x14ac:dyDescent="0.2">
      <c r="B163" s="2986" t="s">
        <v>2461</v>
      </c>
      <c r="C163" s="2987" t="s">
        <v>2576</v>
      </c>
      <c r="D163" s="2987" t="s">
        <v>2463</v>
      </c>
      <c r="E163" s="2987" t="s">
        <v>2463</v>
      </c>
      <c r="F163" s="3000" t="s">
        <v>2463</v>
      </c>
    </row>
    <row r="164" ht="13.5" customHeight="1" x14ac:dyDescent="0.2">
      <c r="B164" s="2986" t="s">
        <v>2482</v>
      </c>
      <c r="C164" s="2987" t="s">
        <v>2575</v>
      </c>
      <c r="D164" s="2987" t="s">
        <v>2463</v>
      </c>
      <c r="E164" s="2987" t="s">
        <v>2463</v>
      </c>
      <c r="F164" s="3000" t="s">
        <v>2463</v>
      </c>
    </row>
    <row r="165" ht="13.5" customHeight="1" x14ac:dyDescent="0.2">
      <c r="B165" s="2986" t="s">
        <v>2482</v>
      </c>
      <c r="C165" s="2987" t="s">
        <v>2552</v>
      </c>
      <c r="D165" s="2987" t="s">
        <v>2463</v>
      </c>
      <c r="E165" s="2987" t="s">
        <v>2463</v>
      </c>
      <c r="F165" s="3000" t="s">
        <v>2463</v>
      </c>
    </row>
    <row r="166" ht="13.5" customHeight="1" x14ac:dyDescent="0.2">
      <c r="B166" s="2986" t="s">
        <v>2482</v>
      </c>
      <c r="C166" s="2987" t="s">
        <v>2541</v>
      </c>
      <c r="D166" s="2987" t="s">
        <v>2463</v>
      </c>
      <c r="E166" s="2987" t="s">
        <v>2463</v>
      </c>
      <c r="F166" s="3000" t="s">
        <v>2463</v>
      </c>
    </row>
    <row r="167" ht="13.5" customHeight="1" x14ac:dyDescent="0.2">
      <c r="B167" s="2986" t="s">
        <v>2482</v>
      </c>
      <c r="C167" s="2987" t="s">
        <v>2555</v>
      </c>
      <c r="D167" s="2987" t="s">
        <v>2463</v>
      </c>
      <c r="E167" s="2987" t="s">
        <v>2463</v>
      </c>
      <c r="F167" s="3000" t="s">
        <v>2463</v>
      </c>
    </row>
    <row r="168" ht="13.5" customHeight="1" x14ac:dyDescent="0.2">
      <c r="B168" s="2986" t="s">
        <v>2482</v>
      </c>
      <c r="C168" s="2987" t="s">
        <v>2577</v>
      </c>
      <c r="D168" s="2987" t="s">
        <v>2463</v>
      </c>
      <c r="E168" s="2987" t="s">
        <v>2463</v>
      </c>
      <c r="F168" s="3000" t="s">
        <v>2463</v>
      </c>
    </row>
    <row r="169" ht="13.5" customHeight="1" x14ac:dyDescent="0.2">
      <c r="B169" s="2986" t="s">
        <v>2482</v>
      </c>
      <c r="C169" s="2987" t="s">
        <v>2561</v>
      </c>
      <c r="D169" s="2987" t="s">
        <v>2463</v>
      </c>
      <c r="E169" s="2987" t="s">
        <v>2463</v>
      </c>
      <c r="F169" s="3000" t="s">
        <v>2463</v>
      </c>
    </row>
    <row r="170" ht="13.5" customHeight="1" x14ac:dyDescent="0.2">
      <c r="B170" s="2986" t="s">
        <v>2482</v>
      </c>
      <c r="C170" s="2987" t="s">
        <v>2539</v>
      </c>
      <c r="D170" s="2987" t="s">
        <v>2463</v>
      </c>
      <c r="E170" s="2987" t="s">
        <v>2463</v>
      </c>
      <c r="F170" s="3000" t="s">
        <v>2463</v>
      </c>
    </row>
    <row r="171" ht="13.5" customHeight="1" x14ac:dyDescent="0.2">
      <c r="B171" s="2986" t="s">
        <v>2482</v>
      </c>
      <c r="C171" s="2987" t="s">
        <v>2523</v>
      </c>
      <c r="D171" s="2987" t="s">
        <v>2463</v>
      </c>
      <c r="E171" s="2987" t="s">
        <v>2463</v>
      </c>
      <c r="F171" s="3000" t="s">
        <v>2463</v>
      </c>
    </row>
    <row r="172" ht="13.5" customHeight="1" x14ac:dyDescent="0.2">
      <c r="B172" s="2986" t="s">
        <v>2482</v>
      </c>
      <c r="C172" s="2987" t="s">
        <v>2578</v>
      </c>
      <c r="D172" s="2987" t="s">
        <v>2463</v>
      </c>
      <c r="E172" s="2987" t="s">
        <v>2463</v>
      </c>
      <c r="F172" s="3000" t="s">
        <v>2463</v>
      </c>
    </row>
    <row r="173" ht="13.5" customHeight="1" x14ac:dyDescent="0.2">
      <c r="B173" s="2986" t="s">
        <v>2482</v>
      </c>
      <c r="C173" s="2987" t="s">
        <v>2519</v>
      </c>
      <c r="D173" s="2987" t="s">
        <v>2463</v>
      </c>
      <c r="E173" s="2987" t="s">
        <v>2463</v>
      </c>
      <c r="F173" s="3000" t="s">
        <v>2463</v>
      </c>
    </row>
    <row r="174" ht="13.5" customHeight="1" x14ac:dyDescent="0.2">
      <c r="B174" s="2986" t="s">
        <v>2482</v>
      </c>
      <c r="C174" s="2987" t="s">
        <v>2579</v>
      </c>
      <c r="D174" s="2987" t="s">
        <v>2463</v>
      </c>
      <c r="E174" s="2987" t="s">
        <v>2463</v>
      </c>
      <c r="F174" s="3000" t="s">
        <v>2463</v>
      </c>
    </row>
    <row r="175" ht="13.5" customHeight="1" x14ac:dyDescent="0.2">
      <c r="B175" s="2986" t="s">
        <v>2482</v>
      </c>
      <c r="C175" s="2987" t="s">
        <v>2571</v>
      </c>
      <c r="D175" s="2987" t="s">
        <v>2463</v>
      </c>
      <c r="E175" s="2987" t="s">
        <v>2463</v>
      </c>
      <c r="F175" s="3000" t="s">
        <v>2463</v>
      </c>
    </row>
    <row r="176" ht="13.5" customHeight="1" x14ac:dyDescent="0.2">
      <c r="B176" s="2986" t="s">
        <v>2482</v>
      </c>
      <c r="C176" s="2987" t="s">
        <v>2533</v>
      </c>
      <c r="D176" s="2987" t="s">
        <v>2463</v>
      </c>
      <c r="E176" s="2987" t="s">
        <v>2463</v>
      </c>
      <c r="F176" s="3000" t="s">
        <v>2463</v>
      </c>
    </row>
    <row r="177" ht="13.5" customHeight="1" x14ac:dyDescent="0.2">
      <c r="B177" s="2986" t="s">
        <v>2482</v>
      </c>
      <c r="C177" s="2987" t="s">
        <v>2530</v>
      </c>
      <c r="D177" s="2987" t="s">
        <v>2463</v>
      </c>
      <c r="E177" s="2987" t="s">
        <v>2463</v>
      </c>
      <c r="F177" s="3000" t="s">
        <v>2463</v>
      </c>
    </row>
    <row r="178" ht="13.5" customHeight="1" x14ac:dyDescent="0.2">
      <c r="B178" s="2986" t="s">
        <v>2482</v>
      </c>
      <c r="C178" s="2987" t="s">
        <v>2519</v>
      </c>
      <c r="D178" s="2987" t="s">
        <v>2463</v>
      </c>
      <c r="E178" s="2987" t="s">
        <v>2463</v>
      </c>
      <c r="F178" s="3000" t="s">
        <v>2463</v>
      </c>
    </row>
    <row r="179" ht="13.5" customHeight="1" x14ac:dyDescent="0.2">
      <c r="B179" s="2986" t="s">
        <v>2482</v>
      </c>
      <c r="C179" s="2987" t="s">
        <v>2580</v>
      </c>
      <c r="D179" s="2987" t="s">
        <v>2581</v>
      </c>
      <c r="E179" s="2987" t="s">
        <v>2582</v>
      </c>
      <c r="F179" s="3000" t="s">
        <v>2583</v>
      </c>
    </row>
    <row r="180" ht="13.5" customHeight="1" x14ac:dyDescent="0.2">
      <c r="B180" s="2986" t="s">
        <v>2482</v>
      </c>
      <c r="C180" s="2987" t="s">
        <v>2544</v>
      </c>
      <c r="D180" s="2987" t="s">
        <v>2463</v>
      </c>
      <c r="E180" s="2987" t="s">
        <v>2463</v>
      </c>
      <c r="F180" s="3000" t="s">
        <v>2463</v>
      </c>
    </row>
    <row r="181" ht="13.5" customHeight="1" x14ac:dyDescent="0.2">
      <c r="B181" s="2986" t="s">
        <v>2482</v>
      </c>
      <c r="C181" s="2987" t="s">
        <v>2558</v>
      </c>
      <c r="D181" s="2987" t="s">
        <v>2463</v>
      </c>
      <c r="E181" s="2987" t="s">
        <v>2463</v>
      </c>
      <c r="F181" s="3000" t="s">
        <v>2463</v>
      </c>
    </row>
    <row r="182" ht="13.5" customHeight="1" x14ac:dyDescent="0.2">
      <c r="B182" s="2986" t="s">
        <v>2482</v>
      </c>
      <c r="C182" s="2987" t="s">
        <v>2519</v>
      </c>
      <c r="D182" s="2987" t="s">
        <v>2463</v>
      </c>
      <c r="E182" s="2987" t="s">
        <v>2463</v>
      </c>
      <c r="F182" s="3000" t="s">
        <v>2463</v>
      </c>
    </row>
    <row r="183" ht="13.5" customHeight="1" x14ac:dyDescent="0.2">
      <c r="B183" s="2986" t="s">
        <v>2482</v>
      </c>
      <c r="C183" s="2987" t="s">
        <v>2573</v>
      </c>
      <c r="D183" s="2987" t="s">
        <v>2463</v>
      </c>
      <c r="E183" s="2987" t="s">
        <v>2463</v>
      </c>
      <c r="F183" s="3000" t="s">
        <v>2463</v>
      </c>
    </row>
    <row r="184" ht="13.5" customHeight="1" x14ac:dyDescent="0.2">
      <c r="B184" s="2986" t="s">
        <v>2482</v>
      </c>
      <c r="C184" s="2987" t="s">
        <v>2513</v>
      </c>
      <c r="D184" s="2987" t="s">
        <v>2463</v>
      </c>
      <c r="E184" s="2987" t="s">
        <v>2463</v>
      </c>
      <c r="F184" s="3000" t="s">
        <v>2463</v>
      </c>
    </row>
    <row r="185" ht="13.5" customHeight="1" x14ac:dyDescent="0.2">
      <c r="B185" s="2986" t="s">
        <v>2482</v>
      </c>
      <c r="C185" s="2987" t="s">
        <v>2530</v>
      </c>
      <c r="D185" s="2987" t="s">
        <v>2463</v>
      </c>
      <c r="E185" s="2987" t="s">
        <v>2463</v>
      </c>
      <c r="F185" s="3000" t="s">
        <v>2463</v>
      </c>
    </row>
    <row r="186" ht="13.5" customHeight="1" x14ac:dyDescent="0.2">
      <c r="B186" s="2986" t="s">
        <v>2482</v>
      </c>
      <c r="C186" s="2987" t="s">
        <v>2554</v>
      </c>
      <c r="D186" s="2987" t="s">
        <v>2463</v>
      </c>
      <c r="E186" s="2987" t="s">
        <v>2463</v>
      </c>
      <c r="F186" s="3000" t="s">
        <v>2463</v>
      </c>
    </row>
    <row r="187" ht="13.5" customHeight="1" x14ac:dyDescent="0.2">
      <c r="B187" s="2986" t="s">
        <v>2482</v>
      </c>
      <c r="C187" s="2987" t="s">
        <v>2531</v>
      </c>
      <c r="D187" s="2987" t="s">
        <v>2463</v>
      </c>
      <c r="E187" s="2987" t="s">
        <v>2463</v>
      </c>
      <c r="F187" s="3000" t="s">
        <v>2463</v>
      </c>
    </row>
    <row r="188" ht="13.5" customHeight="1" x14ac:dyDescent="0.2">
      <c r="B188" s="2986" t="s">
        <v>2482</v>
      </c>
      <c r="C188" s="2987" t="s">
        <v>2547</v>
      </c>
      <c r="D188" s="2987" t="s">
        <v>2463</v>
      </c>
      <c r="E188" s="2987" t="s">
        <v>2463</v>
      </c>
      <c r="F188" s="3000" t="s">
        <v>2463</v>
      </c>
    </row>
    <row r="189" ht="13.5" customHeight="1" x14ac:dyDescent="0.2">
      <c r="B189" s="2986" t="s">
        <v>2482</v>
      </c>
      <c r="C189" s="2987" t="s">
        <v>2519</v>
      </c>
      <c r="D189" s="2987" t="s">
        <v>2463</v>
      </c>
      <c r="E189" s="2987" t="s">
        <v>2463</v>
      </c>
      <c r="F189" s="3000" t="s">
        <v>2463</v>
      </c>
    </row>
    <row r="190" ht="13.5" customHeight="1" x14ac:dyDescent="0.2">
      <c r="B190" s="2986" t="s">
        <v>2482</v>
      </c>
      <c r="C190" s="2987" t="s">
        <v>2584</v>
      </c>
      <c r="D190" s="2987" t="s">
        <v>2463</v>
      </c>
      <c r="E190" s="2987" t="s">
        <v>2463</v>
      </c>
      <c r="F190" s="3000" t="s">
        <v>2463</v>
      </c>
    </row>
    <row r="191" ht="13.5" customHeight="1" x14ac:dyDescent="0.2">
      <c r="B191" s="2986" t="s">
        <v>2482</v>
      </c>
      <c r="C191" s="2987" t="s">
        <v>2519</v>
      </c>
      <c r="D191" s="2987" t="s">
        <v>2463</v>
      </c>
      <c r="E191" s="2987" t="s">
        <v>2463</v>
      </c>
      <c r="F191" s="3000" t="s">
        <v>2463</v>
      </c>
    </row>
    <row r="192" ht="13.5" customHeight="1" x14ac:dyDescent="0.2">
      <c r="B192" s="2986" t="s">
        <v>2482</v>
      </c>
      <c r="C192" s="2987" t="s">
        <v>2519</v>
      </c>
      <c r="D192" s="2987" t="s">
        <v>2463</v>
      </c>
      <c r="E192" s="2987" t="s">
        <v>2463</v>
      </c>
      <c r="F192" s="3000" t="s">
        <v>2463</v>
      </c>
    </row>
    <row r="193" ht="13.5" customHeight="1" x14ac:dyDescent="0.2">
      <c r="B193" s="2986" t="s">
        <v>2482</v>
      </c>
      <c r="C193" s="2987" t="s">
        <v>2560</v>
      </c>
      <c r="D193" s="2987" t="s">
        <v>2463</v>
      </c>
      <c r="E193" s="2987" t="s">
        <v>2463</v>
      </c>
      <c r="F193" s="3000" t="s">
        <v>2463</v>
      </c>
    </row>
    <row r="194" ht="13.5" customHeight="1" x14ac:dyDescent="0.2">
      <c r="B194" s="2986" t="s">
        <v>2482</v>
      </c>
      <c r="C194" s="2987" t="s">
        <v>2566</v>
      </c>
      <c r="D194" s="2987" t="s">
        <v>2463</v>
      </c>
      <c r="E194" s="2987" t="s">
        <v>2463</v>
      </c>
      <c r="F194" s="3000" t="s">
        <v>2463</v>
      </c>
    </row>
    <row r="195" ht="13.5" customHeight="1" x14ac:dyDescent="0.2">
      <c r="B195" s="2986" t="s">
        <v>2482</v>
      </c>
      <c r="C195" s="2987" t="s">
        <v>2550</v>
      </c>
      <c r="D195" s="2987" t="s">
        <v>2463</v>
      </c>
      <c r="E195" s="2987" t="s">
        <v>2463</v>
      </c>
      <c r="F195" s="3000" t="s">
        <v>2463</v>
      </c>
    </row>
    <row r="196" ht="13.5" customHeight="1" x14ac:dyDescent="0.2">
      <c r="B196" s="2986" t="s">
        <v>2482</v>
      </c>
      <c r="C196" s="2987" t="s">
        <v>2585</v>
      </c>
      <c r="D196" s="2987" t="s">
        <v>2586</v>
      </c>
      <c r="E196" s="2987" t="s">
        <v>2587</v>
      </c>
      <c r="F196" s="3000" t="s">
        <v>2583</v>
      </c>
    </row>
    <row r="197" ht="13.5" customHeight="1" x14ac:dyDescent="0.2">
      <c r="B197" s="2986" t="s">
        <v>2482</v>
      </c>
      <c r="C197" s="2987" t="s">
        <v>2480</v>
      </c>
      <c r="D197" s="2987" t="s">
        <v>2463</v>
      </c>
      <c r="E197" s="2987" t="s">
        <v>2463</v>
      </c>
      <c r="F197" s="3000" t="s">
        <v>2463</v>
      </c>
    </row>
    <row r="198" ht="13.5" customHeight="1" x14ac:dyDescent="0.2">
      <c r="B198" s="2986" t="s">
        <v>2482</v>
      </c>
      <c r="C198" s="2987" t="s">
        <v>2584</v>
      </c>
      <c r="D198" s="2987" t="s">
        <v>2463</v>
      </c>
      <c r="E198" s="2987" t="s">
        <v>2463</v>
      </c>
      <c r="F198" s="3000" t="s">
        <v>2463</v>
      </c>
    </row>
    <row r="199" ht="13.5" customHeight="1" x14ac:dyDescent="0.2">
      <c r="B199" s="2986" t="s">
        <v>2482</v>
      </c>
      <c r="C199" s="2987" t="s">
        <v>2588</v>
      </c>
      <c r="D199" s="2987" t="s">
        <v>2589</v>
      </c>
      <c r="E199" s="2987" t="s">
        <v>2590</v>
      </c>
      <c r="F199" s="3000" t="s">
        <v>2583</v>
      </c>
    </row>
    <row r="200" ht="13.5" customHeight="1" x14ac:dyDescent="0.2">
      <c r="B200" s="2986" t="s">
        <v>2482</v>
      </c>
      <c r="C200" s="2987" t="s">
        <v>2526</v>
      </c>
      <c r="D200" s="2987" t="s">
        <v>2463</v>
      </c>
      <c r="E200" s="2987" t="s">
        <v>2463</v>
      </c>
      <c r="F200" s="3000" t="s">
        <v>2463</v>
      </c>
    </row>
    <row r="201" ht="13.5" customHeight="1" x14ac:dyDescent="0.2">
      <c r="B201" s="2986" t="s">
        <v>2482</v>
      </c>
      <c r="C201" s="2987" t="s">
        <v>2534</v>
      </c>
      <c r="D201" s="2987" t="s">
        <v>2463</v>
      </c>
      <c r="E201" s="2987" t="s">
        <v>2463</v>
      </c>
      <c r="F201" s="3000" t="s">
        <v>2463</v>
      </c>
    </row>
    <row r="202" ht="13.5" customHeight="1" x14ac:dyDescent="0.2">
      <c r="B202" s="2986" t="s">
        <v>2482</v>
      </c>
      <c r="C202" s="2987" t="s">
        <v>2562</v>
      </c>
      <c r="D202" s="2987" t="s">
        <v>2563</v>
      </c>
      <c r="E202" s="2987" t="s">
        <v>2591</v>
      </c>
      <c r="F202" s="3000" t="s">
        <v>2592</v>
      </c>
    </row>
    <row r="203" ht="13.5" customHeight="1" x14ac:dyDescent="0.2">
      <c r="B203" s="2986" t="s">
        <v>2482</v>
      </c>
      <c r="C203" s="2987" t="s">
        <v>2559</v>
      </c>
      <c r="D203" s="2987" t="s">
        <v>2463</v>
      </c>
      <c r="E203" s="2987" t="s">
        <v>2463</v>
      </c>
      <c r="F203" s="3000" t="s">
        <v>2463</v>
      </c>
    </row>
    <row r="204" ht="13.5" customHeight="1" x14ac:dyDescent="0.2">
      <c r="B204" s="2986" t="s">
        <v>2482</v>
      </c>
      <c r="C204" s="2987" t="s">
        <v>2556</v>
      </c>
      <c r="D204" s="2987" t="s">
        <v>2463</v>
      </c>
      <c r="E204" s="2987" t="s">
        <v>2463</v>
      </c>
      <c r="F204" s="3000" t="s">
        <v>2463</v>
      </c>
    </row>
    <row r="205" ht="13.5" customHeight="1" x14ac:dyDescent="0.2">
      <c r="B205" s="2986" t="s">
        <v>2482</v>
      </c>
      <c r="C205" s="2987" t="s">
        <v>2578</v>
      </c>
      <c r="D205" s="2987" t="s">
        <v>2463</v>
      </c>
      <c r="E205" s="2987" t="s">
        <v>2463</v>
      </c>
      <c r="F205" s="3000" t="s">
        <v>2463</v>
      </c>
    </row>
    <row r="206" ht="13.5" customHeight="1" x14ac:dyDescent="0.2">
      <c r="B206" s="2986" t="s">
        <v>2482</v>
      </c>
      <c r="C206" s="2987" t="s">
        <v>2476</v>
      </c>
      <c r="D206" s="2987" t="s">
        <v>2463</v>
      </c>
      <c r="E206" s="2987" t="s">
        <v>2463</v>
      </c>
      <c r="F206" s="3000" t="s">
        <v>2463</v>
      </c>
    </row>
    <row r="207" ht="13.5" customHeight="1" x14ac:dyDescent="0.2">
      <c r="B207" s="2986" t="s">
        <v>2482</v>
      </c>
      <c r="C207" s="2987" t="s">
        <v>2536</v>
      </c>
      <c r="D207" s="2987" t="s">
        <v>2463</v>
      </c>
      <c r="E207" s="2987" t="s">
        <v>2463</v>
      </c>
      <c r="F207" s="3000" t="s">
        <v>2463</v>
      </c>
    </row>
    <row r="208" ht="13.5" customHeight="1" x14ac:dyDescent="0.2">
      <c r="B208" s="2986" t="s">
        <v>2482</v>
      </c>
      <c r="C208" s="2987" t="s">
        <v>2476</v>
      </c>
      <c r="D208" s="2987" t="s">
        <v>2463</v>
      </c>
      <c r="E208" s="2987" t="s">
        <v>2463</v>
      </c>
      <c r="F208" s="3000" t="s">
        <v>2463</v>
      </c>
    </row>
    <row r="209" ht="13.5" customHeight="1" x14ac:dyDescent="0.2">
      <c r="B209" s="2986" t="s">
        <v>2482</v>
      </c>
      <c r="C209" s="2987" t="s">
        <v>2593</v>
      </c>
      <c r="D209" s="2987" t="s">
        <v>2463</v>
      </c>
      <c r="E209" s="2987" t="s">
        <v>2463</v>
      </c>
      <c r="F209" s="3000" t="s">
        <v>2463</v>
      </c>
    </row>
    <row r="210" ht="13.5" customHeight="1" x14ac:dyDescent="0.2">
      <c r="B210" s="2986" t="s">
        <v>2482</v>
      </c>
      <c r="C210" s="2987" t="s">
        <v>2545</v>
      </c>
      <c r="D210" s="2987" t="s">
        <v>2463</v>
      </c>
      <c r="E210" s="2987" t="s">
        <v>2463</v>
      </c>
      <c r="F210" s="3000" t="s">
        <v>2463</v>
      </c>
    </row>
    <row r="211" ht="13.5" customHeight="1" x14ac:dyDescent="0.2">
      <c r="B211" s="2986" t="s">
        <v>2488</v>
      </c>
      <c r="C211" s="2987" t="s">
        <v>2562</v>
      </c>
      <c r="D211" s="2987" t="s">
        <v>2563</v>
      </c>
      <c r="E211" s="2987" t="s">
        <v>2591</v>
      </c>
      <c r="F211" s="3000" t="s">
        <v>2592</v>
      </c>
    </row>
    <row r="212" ht="13.5" customHeight="1" x14ac:dyDescent="0.2">
      <c r="B212" s="2986" t="s">
        <v>2488</v>
      </c>
      <c r="C212" s="2987" t="s">
        <v>2593</v>
      </c>
      <c r="D212" s="2987" t="s">
        <v>2463</v>
      </c>
      <c r="E212" s="2987" t="s">
        <v>2463</v>
      </c>
      <c r="F212" s="3000" t="s">
        <v>2463</v>
      </c>
    </row>
    <row r="213" ht="13.5" customHeight="1" x14ac:dyDescent="0.2">
      <c r="B213" s="2986" t="s">
        <v>2488</v>
      </c>
      <c r="C213" s="2987" t="s">
        <v>2545</v>
      </c>
      <c r="D213" s="2987" t="s">
        <v>2463</v>
      </c>
      <c r="E213" s="2987" t="s">
        <v>2463</v>
      </c>
      <c r="F213" s="3000" t="s">
        <v>2463</v>
      </c>
    </row>
    <row r="214" ht="13.5" customHeight="1" x14ac:dyDescent="0.2">
      <c r="B214" s="2986" t="s">
        <v>2488</v>
      </c>
      <c r="C214" s="2987" t="s">
        <v>2519</v>
      </c>
      <c r="D214" s="2987" t="s">
        <v>2463</v>
      </c>
      <c r="E214" s="2987" t="s">
        <v>2463</v>
      </c>
      <c r="F214" s="3000" t="s">
        <v>2463</v>
      </c>
    </row>
    <row r="215" ht="13.5" customHeight="1" x14ac:dyDescent="0.2">
      <c r="B215" s="2986" t="s">
        <v>2488</v>
      </c>
      <c r="C215" s="2987" t="s">
        <v>2575</v>
      </c>
      <c r="D215" s="2987" t="s">
        <v>2463</v>
      </c>
      <c r="E215" s="2987" t="s">
        <v>2463</v>
      </c>
      <c r="F215" s="3000" t="s">
        <v>2463</v>
      </c>
    </row>
    <row r="216" ht="13.5" customHeight="1" x14ac:dyDescent="0.2">
      <c r="B216" s="2986" t="s">
        <v>2488</v>
      </c>
      <c r="C216" s="2987" t="s">
        <v>2526</v>
      </c>
      <c r="D216" s="2987" t="s">
        <v>2463</v>
      </c>
      <c r="E216" s="2987" t="s">
        <v>2463</v>
      </c>
      <c r="F216" s="3000" t="s">
        <v>2463</v>
      </c>
    </row>
    <row r="217" ht="13.5" customHeight="1" x14ac:dyDescent="0.2">
      <c r="B217" s="2986" t="s">
        <v>2488</v>
      </c>
      <c r="C217" s="2987" t="s">
        <v>2571</v>
      </c>
      <c r="D217" s="2987" t="s">
        <v>2463</v>
      </c>
      <c r="E217" s="2987" t="s">
        <v>2463</v>
      </c>
      <c r="F217" s="3000" t="s">
        <v>2463</v>
      </c>
    </row>
    <row r="218" ht="13.5" customHeight="1" x14ac:dyDescent="0.2">
      <c r="B218" s="2986" t="s">
        <v>2488</v>
      </c>
      <c r="C218" s="2987" t="s">
        <v>2531</v>
      </c>
      <c r="D218" s="2987" t="s">
        <v>2463</v>
      </c>
      <c r="E218" s="2987" t="s">
        <v>2463</v>
      </c>
      <c r="F218" s="3000" t="s">
        <v>2463</v>
      </c>
    </row>
    <row r="219" ht="13.5" customHeight="1" x14ac:dyDescent="0.2">
      <c r="B219" s="2986" t="s">
        <v>2488</v>
      </c>
      <c r="C219" s="2987" t="s">
        <v>2480</v>
      </c>
      <c r="D219" s="2987" t="s">
        <v>2463</v>
      </c>
      <c r="E219" s="2987" t="s">
        <v>2463</v>
      </c>
      <c r="F219" s="3000" t="s">
        <v>2463</v>
      </c>
    </row>
    <row r="220" ht="13.5" customHeight="1" x14ac:dyDescent="0.2">
      <c r="B220" s="2986" t="s">
        <v>2488</v>
      </c>
      <c r="C220" s="2987" t="s">
        <v>2584</v>
      </c>
      <c r="D220" s="2987" t="s">
        <v>2463</v>
      </c>
      <c r="E220" s="2987" t="s">
        <v>2463</v>
      </c>
      <c r="F220" s="3000" t="s">
        <v>2463</v>
      </c>
    </row>
    <row r="221" ht="13.5" customHeight="1" x14ac:dyDescent="0.2">
      <c r="B221" s="2986" t="s">
        <v>2488</v>
      </c>
      <c r="C221" s="2987" t="s">
        <v>2579</v>
      </c>
      <c r="D221" s="2987" t="s">
        <v>2463</v>
      </c>
      <c r="E221" s="2987" t="s">
        <v>2463</v>
      </c>
      <c r="F221" s="3000" t="s">
        <v>2463</v>
      </c>
    </row>
    <row r="222" ht="13.5" customHeight="1" x14ac:dyDescent="0.2">
      <c r="B222" s="2986" t="s">
        <v>2488</v>
      </c>
      <c r="C222" s="2987" t="s">
        <v>2561</v>
      </c>
      <c r="D222" s="2987" t="s">
        <v>2463</v>
      </c>
      <c r="E222" s="2987" t="s">
        <v>2463</v>
      </c>
      <c r="F222" s="3000" t="s">
        <v>2463</v>
      </c>
    </row>
    <row r="223" ht="13.5" customHeight="1" x14ac:dyDescent="0.2">
      <c r="B223" s="2986" t="s">
        <v>2488</v>
      </c>
      <c r="C223" s="2987" t="s">
        <v>2566</v>
      </c>
      <c r="D223" s="2987" t="s">
        <v>2463</v>
      </c>
      <c r="E223" s="2987" t="s">
        <v>2463</v>
      </c>
      <c r="F223" s="3000" t="s">
        <v>2463</v>
      </c>
    </row>
    <row r="224" ht="13.5" customHeight="1" x14ac:dyDescent="0.2">
      <c r="B224" s="2986" t="s">
        <v>2488</v>
      </c>
      <c r="C224" s="2987" t="s">
        <v>2588</v>
      </c>
      <c r="D224" s="2987" t="s">
        <v>2589</v>
      </c>
      <c r="E224" s="2987" t="s">
        <v>2590</v>
      </c>
      <c r="F224" s="3000" t="s">
        <v>2583</v>
      </c>
    </row>
    <row r="225" ht="13.5" customHeight="1" x14ac:dyDescent="0.2">
      <c r="B225" s="2986" t="s">
        <v>2488</v>
      </c>
      <c r="C225" s="2987" t="s">
        <v>2550</v>
      </c>
      <c r="D225" s="2987" t="s">
        <v>2463</v>
      </c>
      <c r="E225" s="2987" t="s">
        <v>2463</v>
      </c>
      <c r="F225" s="3000" t="s">
        <v>2463</v>
      </c>
    </row>
    <row r="226" ht="13.5" customHeight="1" x14ac:dyDescent="0.2">
      <c r="B226" s="2986" t="s">
        <v>2488</v>
      </c>
      <c r="C226" s="2987" t="s">
        <v>2577</v>
      </c>
      <c r="D226" s="2987" t="s">
        <v>2463</v>
      </c>
      <c r="E226" s="2987" t="s">
        <v>2463</v>
      </c>
      <c r="F226" s="3000" t="s">
        <v>2463</v>
      </c>
    </row>
    <row r="227" ht="13.5" customHeight="1" x14ac:dyDescent="0.2">
      <c r="B227" s="2986" t="s">
        <v>2488</v>
      </c>
      <c r="C227" s="2987" t="s">
        <v>2519</v>
      </c>
      <c r="D227" s="2987" t="s">
        <v>2463</v>
      </c>
      <c r="E227" s="2987" t="s">
        <v>2463</v>
      </c>
      <c r="F227" s="3000" t="s">
        <v>2463</v>
      </c>
    </row>
    <row r="228" ht="13.5" customHeight="1" x14ac:dyDescent="0.2">
      <c r="B228" s="2986" t="s">
        <v>2488</v>
      </c>
      <c r="C228" s="2987" t="s">
        <v>2534</v>
      </c>
      <c r="D228" s="2987" t="s">
        <v>2463</v>
      </c>
      <c r="E228" s="2987" t="s">
        <v>2463</v>
      </c>
      <c r="F228" s="3000" t="s">
        <v>2463</v>
      </c>
    </row>
    <row r="229" ht="13.5" customHeight="1" x14ac:dyDescent="0.2">
      <c r="B229" s="2986" t="s">
        <v>2488</v>
      </c>
      <c r="C229" s="2987" t="s">
        <v>2573</v>
      </c>
      <c r="D229" s="2987" t="s">
        <v>2463</v>
      </c>
      <c r="E229" s="2987" t="s">
        <v>2463</v>
      </c>
      <c r="F229" s="3000" t="s">
        <v>2463</v>
      </c>
    </row>
    <row r="230" ht="13.5" customHeight="1" x14ac:dyDescent="0.2">
      <c r="B230" s="2986" t="s">
        <v>2488</v>
      </c>
      <c r="C230" s="2987" t="s">
        <v>2552</v>
      </c>
      <c r="D230" s="2987" t="s">
        <v>2463</v>
      </c>
      <c r="E230" s="2987" t="s">
        <v>2463</v>
      </c>
      <c r="F230" s="3000" t="s">
        <v>2463</v>
      </c>
    </row>
    <row r="231" ht="13.5" customHeight="1" x14ac:dyDescent="0.2">
      <c r="B231" s="2986" t="s">
        <v>2488</v>
      </c>
      <c r="C231" s="2987" t="s">
        <v>2580</v>
      </c>
      <c r="D231" s="2987" t="s">
        <v>2581</v>
      </c>
      <c r="E231" s="2987" t="s">
        <v>2582</v>
      </c>
      <c r="F231" s="3000" t="s">
        <v>2583</v>
      </c>
    </row>
    <row r="232" ht="13.5" customHeight="1" x14ac:dyDescent="0.2">
      <c r="B232" s="2986" t="s">
        <v>2488</v>
      </c>
      <c r="C232" s="2987" t="s">
        <v>2519</v>
      </c>
      <c r="D232" s="2987" t="s">
        <v>2463</v>
      </c>
      <c r="E232" s="2987" t="s">
        <v>2463</v>
      </c>
      <c r="F232" s="3000" t="s">
        <v>2463</v>
      </c>
    </row>
    <row r="233" ht="13.5" customHeight="1" x14ac:dyDescent="0.2">
      <c r="B233" s="2986" t="s">
        <v>2488</v>
      </c>
      <c r="C233" s="2987" t="s">
        <v>2519</v>
      </c>
      <c r="D233" s="2987" t="s">
        <v>2463</v>
      </c>
      <c r="E233" s="2987" t="s">
        <v>2463</v>
      </c>
      <c r="F233" s="3000" t="s">
        <v>2463</v>
      </c>
    </row>
    <row r="234" ht="13.5" customHeight="1" x14ac:dyDescent="0.2">
      <c r="B234" s="2986" t="s">
        <v>2488</v>
      </c>
      <c r="C234" s="2987" t="s">
        <v>2519</v>
      </c>
      <c r="D234" s="2987" t="s">
        <v>2463</v>
      </c>
      <c r="E234" s="2987" t="s">
        <v>2463</v>
      </c>
      <c r="F234" s="3000" t="s">
        <v>2463</v>
      </c>
    </row>
    <row r="235" ht="13.5" customHeight="1" x14ac:dyDescent="0.2">
      <c r="B235" s="2986" t="s">
        <v>2488</v>
      </c>
      <c r="C235" s="2987" t="s">
        <v>2529</v>
      </c>
      <c r="D235" s="2987" t="s">
        <v>2463</v>
      </c>
      <c r="E235" s="2987" t="s">
        <v>2463</v>
      </c>
      <c r="F235" s="3000" t="s">
        <v>2463</v>
      </c>
    </row>
    <row r="236" ht="13.5" customHeight="1" x14ac:dyDescent="0.2">
      <c r="B236" s="2986" t="s">
        <v>2488</v>
      </c>
      <c r="C236" s="2987" t="s">
        <v>2578</v>
      </c>
      <c r="D236" s="2987" t="s">
        <v>2463</v>
      </c>
      <c r="E236" s="2987" t="s">
        <v>2463</v>
      </c>
      <c r="F236" s="3000" t="s">
        <v>2463</v>
      </c>
    </row>
    <row r="237" ht="13.5" customHeight="1" x14ac:dyDescent="0.2">
      <c r="B237" s="2986" t="s">
        <v>2488</v>
      </c>
      <c r="C237" s="2987" t="s">
        <v>2554</v>
      </c>
      <c r="D237" s="2987" t="s">
        <v>2463</v>
      </c>
      <c r="E237" s="2987" t="s">
        <v>2463</v>
      </c>
      <c r="F237" s="3000" t="s">
        <v>2463</v>
      </c>
    </row>
    <row r="238" ht="13.5" customHeight="1" x14ac:dyDescent="0.2">
      <c r="B238" s="2986" t="s">
        <v>2488</v>
      </c>
      <c r="C238" s="2987" t="s">
        <v>2558</v>
      </c>
      <c r="D238" s="2987" t="s">
        <v>2463</v>
      </c>
      <c r="E238" s="2987" t="s">
        <v>2463</v>
      </c>
      <c r="F238" s="3000" t="s">
        <v>2463</v>
      </c>
    </row>
    <row r="239" ht="13.5" customHeight="1" x14ac:dyDescent="0.2">
      <c r="B239" s="2986" t="s">
        <v>2488</v>
      </c>
      <c r="C239" s="2987" t="s">
        <v>2533</v>
      </c>
      <c r="D239" s="2987" t="s">
        <v>2463</v>
      </c>
      <c r="E239" s="2987" t="s">
        <v>2463</v>
      </c>
      <c r="F239" s="3000" t="s">
        <v>2463</v>
      </c>
    </row>
    <row r="240" ht="13.5" customHeight="1" x14ac:dyDescent="0.2">
      <c r="B240" s="2986" t="s">
        <v>2488</v>
      </c>
      <c r="C240" s="2987" t="s">
        <v>2555</v>
      </c>
      <c r="D240" s="2987" t="s">
        <v>2463</v>
      </c>
      <c r="E240" s="2987" t="s">
        <v>2463</v>
      </c>
      <c r="F240" s="3000" t="s">
        <v>2463</v>
      </c>
    </row>
    <row r="241" ht="13.5" customHeight="1" x14ac:dyDescent="0.2">
      <c r="B241" s="2986" t="s">
        <v>2488</v>
      </c>
      <c r="C241" s="2987" t="s">
        <v>2594</v>
      </c>
      <c r="D241" s="2987" t="s">
        <v>2463</v>
      </c>
      <c r="E241" s="2987" t="s">
        <v>2463</v>
      </c>
      <c r="F241" s="3000" t="s">
        <v>2463</v>
      </c>
    </row>
    <row r="242" ht="13.5" customHeight="1" x14ac:dyDescent="0.2">
      <c r="B242" s="2986" t="s">
        <v>2488</v>
      </c>
      <c r="C242" s="2987" t="s">
        <v>2544</v>
      </c>
      <c r="D242" s="2987" t="s">
        <v>2463</v>
      </c>
      <c r="E242" s="2987" t="s">
        <v>2463</v>
      </c>
      <c r="F242" s="3000" t="s">
        <v>2463</v>
      </c>
    </row>
    <row r="243" ht="13.5" customHeight="1" x14ac:dyDescent="0.2">
      <c r="B243" s="2986" t="s">
        <v>2488</v>
      </c>
      <c r="C243" s="2987" t="s">
        <v>2584</v>
      </c>
      <c r="D243" s="2987" t="s">
        <v>2463</v>
      </c>
      <c r="E243" s="2987" t="s">
        <v>2463</v>
      </c>
      <c r="F243" s="3000" t="s">
        <v>2463</v>
      </c>
    </row>
    <row r="244" ht="13.5" customHeight="1" x14ac:dyDescent="0.2">
      <c r="B244" s="2986" t="s">
        <v>2488</v>
      </c>
      <c r="C244" s="2987" t="s">
        <v>2519</v>
      </c>
      <c r="D244" s="2987" t="s">
        <v>2463</v>
      </c>
      <c r="E244" s="2987" t="s">
        <v>2463</v>
      </c>
      <c r="F244" s="3000" t="s">
        <v>2463</v>
      </c>
    </row>
    <row r="245" ht="13.5" customHeight="1" x14ac:dyDescent="0.2">
      <c r="B245" s="2986" t="s">
        <v>2488</v>
      </c>
      <c r="C245" s="2987" t="s">
        <v>2536</v>
      </c>
      <c r="D245" s="2987" t="s">
        <v>2463</v>
      </c>
      <c r="E245" s="2987" t="s">
        <v>2463</v>
      </c>
      <c r="F245" s="3000" t="s">
        <v>2463</v>
      </c>
    </row>
    <row r="246" ht="13.5" customHeight="1" x14ac:dyDescent="0.2">
      <c r="B246" s="2986" t="s">
        <v>2488</v>
      </c>
      <c r="C246" s="2987" t="s">
        <v>2513</v>
      </c>
      <c r="D246" s="2987" t="s">
        <v>2463</v>
      </c>
      <c r="E246" s="2987" t="s">
        <v>2463</v>
      </c>
      <c r="F246" s="3000" t="s">
        <v>2463</v>
      </c>
    </row>
    <row r="247" ht="13.5" customHeight="1" x14ac:dyDescent="0.2">
      <c r="B247" s="2986" t="s">
        <v>2488</v>
      </c>
      <c r="C247" s="2987" t="s">
        <v>2585</v>
      </c>
      <c r="D247" s="2987" t="s">
        <v>2595</v>
      </c>
      <c r="E247" s="2987" t="s">
        <v>2587</v>
      </c>
      <c r="F247" s="3000" t="s">
        <v>2583</v>
      </c>
    </row>
    <row r="248" ht="13.5" customHeight="1" x14ac:dyDescent="0.2">
      <c r="B248" s="2986" t="s">
        <v>2488</v>
      </c>
      <c r="C248" s="2987" t="s">
        <v>2578</v>
      </c>
      <c r="D248" s="2987" t="s">
        <v>2463</v>
      </c>
      <c r="E248" s="2987" t="s">
        <v>2463</v>
      </c>
      <c r="F248" s="3000" t="s">
        <v>2463</v>
      </c>
    </row>
    <row r="249" x14ac:dyDescent="0.2">
      <c r="B249" s="2986" t="s">
        <v>798</v>
      </c>
      <c r="C249" s="2987" t="s">
        <v>2596</v>
      </c>
      <c r="D249" s="2987" t="s">
        <v>2463</v>
      </c>
      <c r="E249" s="2987" t="s">
        <v>2463</v>
      </c>
      <c r="F249" s="3000" t="s">
        <v>2463</v>
      </c>
    </row>
    <row r="250" x14ac:dyDescent="0.2">
      <c r="B250" s="2986" t="s">
        <v>798</v>
      </c>
      <c r="C250" s="2987" t="s">
        <v>2597</v>
      </c>
      <c r="D250" s="2987" t="s">
        <v>2463</v>
      </c>
      <c r="E250" s="2987" t="s">
        <v>2463</v>
      </c>
      <c r="F250" s="3000" t="s">
        <v>2463</v>
      </c>
    </row>
    <row r="251" x14ac:dyDescent="0.2">
      <c r="B251" s="2986" t="s">
        <v>2496</v>
      </c>
      <c r="C251" s="2987" t="s">
        <v>2598</v>
      </c>
      <c r="D251" s="2987" t="s">
        <v>2463</v>
      </c>
      <c r="E251" s="2987" t="s">
        <v>2463</v>
      </c>
      <c r="F251" s="3000" t="s">
        <v>2463</v>
      </c>
    </row>
    <row r="252" x14ac:dyDescent="0.2">
      <c r="B252" s="2986" t="s">
        <v>2496</v>
      </c>
      <c r="C252" s="2987" t="s">
        <v>2598</v>
      </c>
      <c r="D252" s="2987" t="s">
        <v>2463</v>
      </c>
      <c r="E252" s="2987" t="s">
        <v>2463</v>
      </c>
      <c r="F252" s="3000" t="s">
        <v>2463</v>
      </c>
    </row>
    <row r="253" x14ac:dyDescent="0.2">
      <c r="B253" s="2986" t="s">
        <v>2500</v>
      </c>
      <c r="C253" s="2987" t="s">
        <v>2599</v>
      </c>
      <c r="D253" s="2987" t="s">
        <v>2463</v>
      </c>
      <c r="E253" s="2987" t="s">
        <v>2463</v>
      </c>
      <c r="F253" s="3000" t="s">
        <v>2463</v>
      </c>
    </row>
    <row r="254" x14ac:dyDescent="0.2">
      <c r="B254" s="2986" t="s">
        <v>2500</v>
      </c>
      <c r="C254" s="2987" t="s">
        <v>2599</v>
      </c>
      <c r="D254" s="2987" t="s">
        <v>2463</v>
      </c>
      <c r="E254" s="2987" t="s">
        <v>2463</v>
      </c>
      <c r="F254" s="3000" t="s">
        <v>2463</v>
      </c>
    </row>
    <row r="255" x14ac:dyDescent="0.2">
      <c r="B255" s="2986" t="s">
        <v>2501</v>
      </c>
      <c r="C255" s="2987" t="s">
        <v>2600</v>
      </c>
      <c r="D255" s="2987" t="s">
        <v>2463</v>
      </c>
      <c r="E255" s="2987" t="s">
        <v>2463</v>
      </c>
      <c r="F255" s="3000" t="s">
        <v>2463</v>
      </c>
    </row>
    <row r="256" x14ac:dyDescent="0.2">
      <c r="B256" s="2986" t="s">
        <v>2501</v>
      </c>
      <c r="C256" s="2987" t="s">
        <v>2600</v>
      </c>
      <c r="D256" s="2987" t="s">
        <v>2463</v>
      </c>
      <c r="E256" s="2987" t="s">
        <v>2463</v>
      </c>
      <c r="F256" s="3000" t="s">
        <v>2463</v>
      </c>
    </row>
    <row r="257" x14ac:dyDescent="0.2">
      <c r="B257" s="2986" t="s">
        <v>878</v>
      </c>
      <c r="C257" s="2987" t="s">
        <v>2601</v>
      </c>
      <c r="D257" s="2987" t="s">
        <v>2463</v>
      </c>
      <c r="E257" s="2987" t="s">
        <v>2463</v>
      </c>
      <c r="F257" s="3000" t="s">
        <v>2463</v>
      </c>
    </row>
    <row r="258" x14ac:dyDescent="0.2">
      <c r="B258" s="2986" t="s">
        <v>878</v>
      </c>
      <c r="C258" s="2987" t="s">
        <v>2601</v>
      </c>
      <c r="D258" s="2987" t="s">
        <v>2463</v>
      </c>
      <c r="E258" s="2987" t="s">
        <v>2463</v>
      </c>
      <c r="F258" s="3000" t="s">
        <v>2463</v>
      </c>
    </row>
    <row r="259" ht="14.1" customHeight="1" x14ac:dyDescent="0.2">
      <c r="B259" s="519" t="s">
        <v>2602</v>
      </c>
      <c r="C259" s="98"/>
      <c r="D259" s="98"/>
      <c r="E259" s="98"/>
      <c r="F259" s="98"/>
    </row>
    <row r="260" ht="14.1" customHeight="1" x14ac:dyDescent="0.2">
      <c r="B260" s="214" t="s">
        <v>2603</v>
      </c>
      <c r="C260" s="3001"/>
      <c r="D260" s="3001"/>
      <c r="E260" s="3001"/>
      <c r="F260" s="3001"/>
    </row>
    <row r="261" ht="14.1" customHeight="1" x14ac:dyDescent="0.2">
      <c r="B261" s="214" t="s">
        <v>2604</v>
      </c>
      <c r="C261" s="3001"/>
      <c r="D261" s="3001"/>
      <c r="E261" s="3001"/>
      <c r="F261" s="3001"/>
    </row>
    <row r="262" ht="14.1" customHeight="1" x14ac:dyDescent="0.2">
      <c r="B262" s="214" t="s">
        <v>2605</v>
      </c>
      <c r="C262" s="1467"/>
      <c r="D262" s="1467"/>
      <c r="E262" s="3001"/>
      <c r="F262" s="3001"/>
    </row>
    <row r="263" ht="14.1" customHeight="1" x14ac:dyDescent="0.2">
      <c r="B263" s="3001"/>
      <c r="C263" s="3001"/>
      <c r="D263" s="3001"/>
      <c r="E263" s="3001"/>
      <c r="F263" s="3001"/>
    </row>
    <row r="264" ht="14.1" customHeight="1" x14ac:dyDescent="0.2">
      <c r="B264" s="152" t="s">
        <v>135</v>
      </c>
      <c r="C264" s="3002"/>
      <c r="D264" s="3002"/>
      <c r="E264" s="3002"/>
      <c r="F264" s="3002"/>
    </row>
    <row r="265" ht="14.1" customHeight="1" x14ac:dyDescent="0.2">
      <c r="B265" s="520"/>
    </row>
    <row r="266" ht="14.1" customHeight="1" x14ac:dyDescent="0.2">
      <c r="B266" s="2717" t="s">
        <v>1951</v>
      </c>
      <c r="C266" s="2718"/>
      <c r="D266" s="2718"/>
      <c r="E266" s="2718"/>
      <c r="F266" s="2719"/>
    </row>
    <row r="267" ht="14.1" customHeight="1" x14ac:dyDescent="0.2">
      <c r="B267" s="2720" t="s">
        <v>2606</v>
      </c>
      <c r="C267" s="2682"/>
      <c r="D267" s="2682"/>
      <c r="E267" s="2682"/>
      <c r="F267" s="2683"/>
    </row>
    <row r="268" ht="14.1" customHeight="1" x14ac:dyDescent="0.2">
      <c r="B268" s="2723" t="s">
        <v>2607</v>
      </c>
      <c r="C268" s="2685"/>
      <c r="D268" s="2685"/>
      <c r="E268" s="2685"/>
      <c r="F268" s="2686"/>
    </row>
    <row r="269" ht="18" customHeight="1" x14ac:dyDescent="0.2">
      <c r="B269" s="2726" t="s">
        <v>2608</v>
      </c>
      <c r="C269" s="2727"/>
      <c r="D269" s="2727"/>
      <c r="E269" s="2727"/>
      <c r="F269" s="2728"/>
    </row>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c r="D282" s="1843"/>
      <c r="F282" s="3003"/>
    </row>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2609</v>
      </c>
      <c r="AM1" s="100" t="s">
        <v>62</v>
      </c>
    </row>
    <row r="2" ht="18.95" customHeight="1" x14ac:dyDescent="0.2">
      <c r="B2" s="5" t="s">
        <v>2610</v>
      </c>
      <c r="AM2" s="100" t="s">
        <v>64</v>
      </c>
    </row>
    <row r="3" ht="18.95" customHeight="1" x14ac:dyDescent="0.2">
      <c r="B3" s="5" t="s">
        <v>2611</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552"/>
    </row>
    <row r="8" ht="60" customHeight="1" x14ac:dyDescent="0.2">
      <c r="B8" s="3004" t="s">
        <v>67</v>
      </c>
      <c r="C8" s="3005" t="s">
        <v>2612</v>
      </c>
      <c r="D8" s="3005" t="s">
        <v>2613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1922</v>
      </c>
      <c r="AL8" s="3006" t="s">
        <v>62</v>
      </c>
      <c r="AM8" s="3007" t="s">
        <v>2614</v>
      </c>
    </row>
    <row r="9" ht="18" customHeight="1" x14ac:dyDescent="0.25">
      <c r="A9" s="571" t="s">
        <v>531</v>
      </c>
      <c r="B9" s="3008"/>
      <c r="C9" s="3009" t="s">
        <v>2615</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0" t="s">
        <v>2463</v>
      </c>
      <c r="AG9" s="3010" t="s">
        <v>2463</v>
      </c>
      <c r="AH9" s="3010" t="s">
        <v>2463</v>
      </c>
      <c r="AI9" s="3010" t="s">
        <v>2463</v>
      </c>
      <c r="AJ9" s="3010" t="s">
        <v>2463</v>
      </c>
      <c r="AK9" s="3010" t="s">
        <v>2463</v>
      </c>
      <c r="AL9" s="3010" t="s">
        <v>2463</v>
      </c>
      <c r="AM9" s="3011" t="s">
        <v>913</v>
      </c>
    </row>
    <row r="10" ht="18" customHeight="1" x14ac:dyDescent="0.25">
      <c r="B10" s="3012" t="s">
        <v>2616</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3">
        <v>512334.55594451</v>
      </c>
      <c r="AE10" s="3013">
        <v>485643.8007720038</v>
      </c>
      <c r="AF10" s="3013">
        <v>473365.92823099386</v>
      </c>
      <c r="AG10" s="3013">
        <v>466327.82259525394</v>
      </c>
      <c r="AH10" s="3013">
        <v>449608.1858156293</v>
      </c>
      <c r="AI10" s="3013">
        <v>409653.7369849086</v>
      </c>
      <c r="AJ10" s="3013">
        <v>424145.7052668322</v>
      </c>
      <c r="AK10" s="3013">
        <v>406454.7280534711</v>
      </c>
      <c r="AL10" s="3013">
        <v>386608.36106720375</v>
      </c>
      <c r="AM10" s="3014">
        <v>-52.44819829130719</v>
      </c>
    </row>
    <row r="11" ht="18" customHeight="1" x14ac:dyDescent="0.2">
      <c r="B11" s="2487" t="s">
        <v>2086</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5">
        <v>403025.6052807246</v>
      </c>
      <c r="AE11" s="3015">
        <v>382985.9618119981</v>
      </c>
      <c r="AF11" s="3015">
        <v>370909.6505883763</v>
      </c>
      <c r="AG11" s="3015">
        <v>365866.7623658318</v>
      </c>
      <c r="AH11" s="3015">
        <v>350210.59887744696</v>
      </c>
      <c r="AI11" s="3015">
        <v>314610.1991340303</v>
      </c>
      <c r="AJ11" s="3015">
        <v>331502.4213313847</v>
      </c>
      <c r="AK11" s="3015">
        <v>316022.11595482077</v>
      </c>
      <c r="AL11" s="3015">
        <v>298379.74708558945</v>
      </c>
      <c r="AM11" s="3016">
        <v>-50.39594832089739</v>
      </c>
    </row>
    <row r="12" ht="18" customHeight="1" x14ac:dyDescent="0.2">
      <c r="B12" s="2452" t="s">
        <v>2087</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7">
        <v>391065.73131751234</v>
      </c>
      <c r="AE12" s="3017">
        <v>372267.74083448586</v>
      </c>
      <c r="AF12" s="3017">
        <v>360554.3794577534</v>
      </c>
      <c r="AG12" s="3017">
        <v>355364.2437392508</v>
      </c>
      <c r="AH12" s="3017">
        <v>339810.9505213532</v>
      </c>
      <c r="AI12" s="3017">
        <v>305557.09733678563</v>
      </c>
      <c r="AJ12" s="3017">
        <v>323407.84225298173</v>
      </c>
      <c r="AK12" s="3017">
        <v>308643.8542579529</v>
      </c>
      <c r="AL12" s="3017">
        <v>291116.7747222834</v>
      </c>
      <c r="AM12" s="3018">
        <v>-47.68113111548452</v>
      </c>
    </row>
    <row r="13" ht="18" customHeight="1" x14ac:dyDescent="0.2">
      <c r="B13" s="2457" t="s">
        <v>2088</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7">
        <v>133903.56102142326</v>
      </c>
      <c r="AE13" s="3017">
        <v>111655.8984584391</v>
      </c>
      <c r="AF13" s="3017">
        <v>101309.43915907253</v>
      </c>
      <c r="AG13" s="3017">
        <v>94052.79589011698</v>
      </c>
      <c r="AH13" s="3017">
        <v>86236.79455131885</v>
      </c>
      <c r="AI13" s="3017">
        <v>75643.17392281236</v>
      </c>
      <c r="AJ13" s="3017">
        <v>79044.14767480988</v>
      </c>
      <c r="AK13" s="3017">
        <v>80171.09562213195</v>
      </c>
      <c r="AL13" s="3017">
        <v>67792.8341280044</v>
      </c>
      <c r="AM13" s="3018">
        <v>-71.63663143720707</v>
      </c>
    </row>
    <row r="14" ht="18" customHeight="1" x14ac:dyDescent="0.2">
      <c r="B14" s="2457" t="s">
        <v>2617</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7">
        <v>38941.479556711536</v>
      </c>
      <c r="AE14" s="3017">
        <v>38081.43920616214</v>
      </c>
      <c r="AF14" s="3017">
        <v>38426.396557428314</v>
      </c>
      <c r="AG14" s="3017">
        <v>38447.754079052596</v>
      </c>
      <c r="AH14" s="3017">
        <v>37113.29727768089</v>
      </c>
      <c r="AI14" s="3017">
        <v>34667.532464828386</v>
      </c>
      <c r="AJ14" s="3017">
        <v>35247.18492414712</v>
      </c>
      <c r="AK14" s="3017">
        <v>32976.52345130746</v>
      </c>
      <c r="AL14" s="3017">
        <v>33333.93516679235</v>
      </c>
      <c r="AM14" s="3018">
        <v>-54.3193556138909</v>
      </c>
    </row>
    <row r="15" ht="18" customHeight="1" x14ac:dyDescent="0.2">
      <c r="B15" s="2457" t="s">
        <v>2090</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7">
        <v>121696.22984781448</v>
      </c>
      <c r="AE15" s="3017">
        <v>125233.45367210169</v>
      </c>
      <c r="AF15" s="3017">
        <v>125894.71482989751</v>
      </c>
      <c r="AG15" s="3017">
        <v>124493.84934299598</v>
      </c>
      <c r="AH15" s="3017">
        <v>121207.97022047357</v>
      </c>
      <c r="AI15" s="3017">
        <v>100167.10050851252</v>
      </c>
      <c r="AJ15" s="3017">
        <v>108541.20664634381</v>
      </c>
      <c r="AK15" s="3017">
        <v>109956.90268369233</v>
      </c>
      <c r="AL15" s="3017">
        <v>108707.88865499299</v>
      </c>
      <c r="AM15" s="3018">
        <v>-11.667951245465119</v>
      </c>
    </row>
    <row r="16" ht="18" customHeight="1" x14ac:dyDescent="0.2">
      <c r="B16" s="2457" t="s">
        <v>2091</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7">
        <v>94845.71037607943</v>
      </c>
      <c r="AE16" s="3017">
        <v>95733.77141199233</v>
      </c>
      <c r="AF16" s="3017">
        <v>93323.05202635367</v>
      </c>
      <c r="AG16" s="3017">
        <v>96735.56229247466</v>
      </c>
      <c r="AH16" s="3017">
        <v>93628.36085401042</v>
      </c>
      <c r="AI16" s="3017">
        <v>93715.35267916828</v>
      </c>
      <c r="AJ16" s="3017">
        <v>98999.58076805843</v>
      </c>
      <c r="AK16" s="3017">
        <v>84031.93872515157</v>
      </c>
      <c r="AL16" s="3017">
        <v>79808.35042711662</v>
      </c>
      <c r="AM16" s="3018">
        <v>-31.215170265138852</v>
      </c>
    </row>
    <row r="17" ht="18" customHeight="1" x14ac:dyDescent="0.2">
      <c r="B17" s="2457" t="s">
        <v>2092</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7">
        <v>1678.7505154836292</v>
      </c>
      <c r="AE17" s="3017">
        <v>1563.1780857906294</v>
      </c>
      <c r="AF17" s="3017">
        <v>1600.7768850013977</v>
      </c>
      <c r="AG17" s="3017">
        <v>1634.2821346105848</v>
      </c>
      <c r="AH17" s="3017">
        <v>1624.527617869497</v>
      </c>
      <c r="AI17" s="3017">
        <v>1363.9377614641428</v>
      </c>
      <c r="AJ17" s="3017">
        <v>1575.722239622532</v>
      </c>
      <c r="AK17" s="3017">
        <v>1507.393775669573</v>
      </c>
      <c r="AL17" s="3017">
        <v>1473.7663453770497</v>
      </c>
      <c r="AM17" s="3018">
        <v>-72.43920654240281</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7">
        <v>11959.873963212254</v>
      </c>
      <c r="AE18" s="3017">
        <v>10718.220977512228</v>
      </c>
      <c r="AF18" s="3017">
        <v>10355.27113062292</v>
      </c>
      <c r="AG18" s="3017">
        <v>10502.518626581075</v>
      </c>
      <c r="AH18" s="3017">
        <v>10399.648356093778</v>
      </c>
      <c r="AI18" s="3017">
        <v>9053.101797244717</v>
      </c>
      <c r="AJ18" s="3017">
        <v>8094.579078402978</v>
      </c>
      <c r="AK18" s="3017">
        <v>7378.26169686785</v>
      </c>
      <c r="AL18" s="3017">
        <v>7262.972363306045</v>
      </c>
      <c r="AM18" s="3018">
        <v>-83.89408096140856</v>
      </c>
    </row>
    <row r="19" ht="18" customHeight="1" x14ac:dyDescent="0.2">
      <c r="B19" s="2457" t="s">
        <v>2093</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7">
        <v>1964.046288265081</v>
      </c>
      <c r="AE19" s="3017">
        <v>838.2256422713136</v>
      </c>
      <c r="AF19" s="3017">
        <v>827.3487427859321</v>
      </c>
      <c r="AG19" s="3017">
        <v>796.2441043890938</v>
      </c>
      <c r="AH19" s="3017">
        <v>985.3200172366464</v>
      </c>
      <c r="AI19" s="3017">
        <v>1016.1803915725224</v>
      </c>
      <c r="AJ19" s="3017">
        <v>860.7516591351795</v>
      </c>
      <c r="AK19" s="3017">
        <v>843.2042391028759</v>
      </c>
      <c r="AL19" s="3017">
        <v>799.9671687198036</v>
      </c>
      <c r="AM19" s="3018">
        <v>-96.94022139790074</v>
      </c>
    </row>
    <row r="20" ht="18" customHeight="1" x14ac:dyDescent="0.2">
      <c r="B20" s="2457" t="s">
        <v>2094</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7">
        <v>9995.827674947172</v>
      </c>
      <c r="AE20" s="3017">
        <v>9879.995335240914</v>
      </c>
      <c r="AF20" s="3017">
        <v>9527.922387836987</v>
      </c>
      <c r="AG20" s="3017">
        <v>9706.274522191981</v>
      </c>
      <c r="AH20" s="3017">
        <v>9414.32833885713</v>
      </c>
      <c r="AI20" s="3017">
        <v>8036.921405672193</v>
      </c>
      <c r="AJ20" s="3017">
        <v>7233.827419267798</v>
      </c>
      <c r="AK20" s="3017">
        <v>6535.057457764975</v>
      </c>
      <c r="AL20" s="3017">
        <v>6463.0051945862415</v>
      </c>
      <c r="AM20" s="3018">
        <v>-65.89522571284225</v>
      </c>
    </row>
    <row r="21" ht="18" customHeight="1" x14ac:dyDescent="0.25">
      <c r="B21" s="3019" t="s">
        <v>2095</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0" t="s">
        <v>118</v>
      </c>
      <c r="AE21" s="3020" t="s">
        <v>118</v>
      </c>
      <c r="AF21" s="3020" t="s">
        <v>118</v>
      </c>
      <c r="AG21" s="3020" t="s">
        <v>118</v>
      </c>
      <c r="AH21" s="3020" t="s">
        <v>118</v>
      </c>
      <c r="AI21" s="3020" t="s">
        <v>118</v>
      </c>
      <c r="AJ21" s="3020" t="s">
        <v>118</v>
      </c>
      <c r="AK21" s="3020" t="s">
        <v>118</v>
      </c>
      <c r="AL21" s="3020" t="s">
        <v>2463</v>
      </c>
      <c r="AM21" s="3021" t="s">
        <v>2426</v>
      </c>
    </row>
    <row r="22" ht="18" customHeight="1" x14ac:dyDescent="0.2">
      <c r="B22" s="2584" t="s">
        <v>2096</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2">
        <v>41067.20996270142</v>
      </c>
      <c r="AE22" s="3022">
        <v>35671.19553484842</v>
      </c>
      <c r="AF22" s="3022">
        <v>35180.911793950305</v>
      </c>
      <c r="AG22" s="3022">
        <v>33378.78972232925</v>
      </c>
      <c r="AH22" s="3022">
        <v>32660.888991515105</v>
      </c>
      <c r="AI22" s="3022">
        <v>31240.016680615143</v>
      </c>
      <c r="AJ22" s="3022">
        <v>29498.053898328795</v>
      </c>
      <c r="AK22" s="3022">
        <v>27903.594854557785</v>
      </c>
      <c r="AL22" s="3022">
        <v>25906.242749401263</v>
      </c>
      <c r="AM22" s="3023">
        <v>-67.67765332136688</v>
      </c>
    </row>
    <row r="23" ht="18" customHeight="1" x14ac:dyDescent="0.2">
      <c r="B23" s="2452" t="s">
        <v>2097</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7">
        <v>6673.451120933262</v>
      </c>
      <c r="AE23" s="3017">
        <v>6449.393993513353</v>
      </c>
      <c r="AF23" s="3017">
        <v>6455.887563711311</v>
      </c>
      <c r="AG23" s="3017">
        <v>6347.699231673308</v>
      </c>
      <c r="AH23" s="3017">
        <v>6335.838150067765</v>
      </c>
      <c r="AI23" s="3017">
        <v>5546.671764225052</v>
      </c>
      <c r="AJ23" s="3017">
        <v>6074.263531008657</v>
      </c>
      <c r="AK23" s="3017">
        <v>5907.611167908899</v>
      </c>
      <c r="AL23" s="3017">
        <v>5208.5038837792035</v>
      </c>
      <c r="AM23" s="3018">
        <v>-49.283112115779616</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7">
        <v>4983.514099708897</v>
      </c>
      <c r="AE24" s="3017">
        <v>4944.761906998303</v>
      </c>
      <c r="AF24" s="3017">
        <v>5497.756723968738</v>
      </c>
      <c r="AG24" s="3017">
        <v>4714.499319986178</v>
      </c>
      <c r="AH24" s="3017">
        <v>4609.935479362939</v>
      </c>
      <c r="AI24" s="3017">
        <v>4709.270513177358</v>
      </c>
      <c r="AJ24" s="3017">
        <v>3092.3436180033336</v>
      </c>
      <c r="AK24" s="3017">
        <v>2499.108683306151</v>
      </c>
      <c r="AL24" s="3017">
        <v>1637.1935893098746</v>
      </c>
      <c r="AM24" s="3018">
        <v>-95.95313172807047</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7">
        <v>16455.45751377526</v>
      </c>
      <c r="AE25" s="3017">
        <v>11447.698150120163</v>
      </c>
      <c r="AF25" s="3017">
        <v>11044.311338338624</v>
      </c>
      <c r="AG25" s="3017">
        <v>10367.815341840236</v>
      </c>
      <c r="AH25" s="3017">
        <v>10712.207762383014</v>
      </c>
      <c r="AI25" s="3017">
        <v>10740.736244402358</v>
      </c>
      <c r="AJ25" s="3017">
        <v>10953.566031557548</v>
      </c>
      <c r="AK25" s="3017">
        <v>10555.407141601541</v>
      </c>
      <c r="AL25" s="3017">
        <v>10787.424110937827</v>
      </c>
      <c r="AM25" s="3018">
        <v>-60.49110487154971</v>
      </c>
    </row>
    <row r="26" ht="18" customHeight="1" x14ac:dyDescent="0.2">
      <c r="B26" s="2452" t="s">
        <v>2098</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7">
        <v>482.4799757777042</v>
      </c>
      <c r="AE26" s="3017">
        <v>678.821763962903</v>
      </c>
      <c r="AF26" s="3017">
        <v>557.8200115805923</v>
      </c>
      <c r="AG26" s="3017">
        <v>714.1398657184639</v>
      </c>
      <c r="AH26" s="3017">
        <v>467.94343369238544</v>
      </c>
      <c r="AI26" s="3017">
        <v>670.5482650759257</v>
      </c>
      <c r="AJ26" s="3017">
        <v>467.94796163547574</v>
      </c>
      <c r="AK26" s="3017">
        <v>618.4587731561865</v>
      </c>
      <c r="AL26" s="3017">
        <v>466.04848664970586</v>
      </c>
      <c r="AM26" s="3018">
        <v>-15.682083705767019</v>
      </c>
    </row>
    <row r="27" ht="18" customHeight="1" x14ac:dyDescent="0.2">
      <c r="B27" s="2452" t="s">
        <v>2099</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7">
        <v>7.471886825659921</v>
      </c>
      <c r="AE27" s="3017">
        <v>6.854112649764192</v>
      </c>
      <c r="AF27" s="3017">
        <v>7.389503682710434</v>
      </c>
      <c r="AG27" s="3017">
        <v>6.793583478227844</v>
      </c>
      <c r="AH27" s="3017">
        <v>5.518846580323291</v>
      </c>
      <c r="AI27" s="3017">
        <v>6.606389734258664</v>
      </c>
      <c r="AJ27" s="3017">
        <v>6.813933595804018</v>
      </c>
      <c r="AK27" s="3017">
        <v>6.268693566125616</v>
      </c>
      <c r="AL27" s="3017">
        <v>5.649119509115604</v>
      </c>
      <c r="AM27" s="3018">
        <v>18.66883923253835</v>
      </c>
    </row>
    <row r="28" ht="18" customHeight="1" x14ac:dyDescent="0.2">
      <c r="B28" s="2452" t="s">
        <v>2100</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7">
        <v>11028.844670052968</v>
      </c>
      <c r="AE28" s="3017">
        <v>10695.68603486995</v>
      </c>
      <c r="AF28" s="3017">
        <v>10203.000600628318</v>
      </c>
      <c r="AG28" s="3017">
        <v>9748.270250626048</v>
      </c>
      <c r="AH28" s="3017">
        <v>9062.388668628268</v>
      </c>
      <c r="AI28" s="3017">
        <v>8230.074003634218</v>
      </c>
      <c r="AJ28" s="3017">
        <v>7650.260107762152</v>
      </c>
      <c r="AK28" s="3017">
        <v>7129.8068540065215</v>
      </c>
      <c r="AL28" s="3017">
        <v>6627.30588991835</v>
      </c>
      <c r="AM28" s="3018">
        <v>251154.8348112433</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7">
        <v>1435.990695627661</v>
      </c>
      <c r="AE29" s="3017">
        <v>1447.9795727339795</v>
      </c>
      <c r="AF29" s="3017">
        <v>1414.7460520400177</v>
      </c>
      <c r="AG29" s="3017">
        <v>1479.5721290067931</v>
      </c>
      <c r="AH29" s="3017">
        <v>1467.0566508004113</v>
      </c>
      <c r="AI29" s="3017">
        <v>1336.1095003659725</v>
      </c>
      <c r="AJ29" s="3017">
        <v>1252.8587147658272</v>
      </c>
      <c r="AK29" s="3017">
        <v>1186.933541012361</v>
      </c>
      <c r="AL29" s="3017">
        <v>1174.1176692971796</v>
      </c>
      <c r="AM29" s="3018">
        <v>-24.743010898193404</v>
      </c>
    </row>
    <row r="30" ht="18" customHeight="1" x14ac:dyDescent="0.25">
      <c r="B30" s="2480" t="s">
        <v>2618</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4" t="s">
        <v>656</v>
      </c>
      <c r="AD30" s="3024" t="s">
        <v>656</v>
      </c>
      <c r="AE30" s="3024" t="s">
        <v>656</v>
      </c>
      <c r="AF30" s="3024" t="s">
        <v>656</v>
      </c>
      <c r="AG30" s="3024" t="s">
        <v>656</v>
      </c>
      <c r="AH30" s="3024" t="s">
        <v>656</v>
      </c>
      <c r="AI30" s="3024" t="s">
        <v>656</v>
      </c>
      <c r="AJ30" s="3024" t="s">
        <v>656</v>
      </c>
      <c r="AK30" s="3024" t="s">
        <v>656</v>
      </c>
      <c r="AL30" s="3024" t="s">
        <v>656</v>
      </c>
      <c r="AM30" s="3025" t="s">
        <v>2426</v>
      </c>
    </row>
    <row r="31" ht="18" customHeight="1" x14ac:dyDescent="0.2">
      <c r="B31" s="3026" t="s">
        <v>2102</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5">
        <v>44162.66401526491</v>
      </c>
      <c r="AE31" s="3015">
        <v>43733.19555530736</v>
      </c>
      <c r="AF31" s="3015">
        <v>43967.52366660993</v>
      </c>
      <c r="AG31" s="3015">
        <v>43271.98014130789</v>
      </c>
      <c r="AH31" s="3015">
        <v>43548.03446586359</v>
      </c>
      <c r="AI31" s="3015">
        <v>42280.02885832749</v>
      </c>
      <c r="AJ31" s="3015">
        <v>42853.77788733364</v>
      </c>
      <c r="AK31" s="3015">
        <v>42015.0133020136</v>
      </c>
      <c r="AL31" s="3015">
        <v>41358.81713770234</v>
      </c>
      <c r="AM31" s="3016">
        <v>-17.882722055077274</v>
      </c>
    </row>
    <row r="32" ht="18" customHeight="1" x14ac:dyDescent="0.2">
      <c r="B32" s="2495" t="s">
        <v>2103</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7">
        <v>24227.85816107955</v>
      </c>
      <c r="AE32" s="3017">
        <v>24165.504749078278</v>
      </c>
      <c r="AF32" s="3017">
        <v>24260.718230912826</v>
      </c>
      <c r="AG32" s="3017">
        <v>23774.98483017947</v>
      </c>
      <c r="AH32" s="3017">
        <v>23797.603124828212</v>
      </c>
      <c r="AI32" s="3017">
        <v>23461.902540740117</v>
      </c>
      <c r="AJ32" s="3017">
        <v>23573.81044929387</v>
      </c>
      <c r="AK32" s="3017">
        <v>23517.08653401564</v>
      </c>
      <c r="AL32" s="3017">
        <v>23041.584915470186</v>
      </c>
      <c r="AM32" s="3018">
        <v>-16.79257982057106</v>
      </c>
    </row>
    <row r="33" ht="18" customHeight="1" x14ac:dyDescent="0.2">
      <c r="B33" s="2495" t="s">
        <v>2104</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7">
        <v>7000.766893404154</v>
      </c>
      <c r="AE33" s="3017">
        <v>6949.63609379791</v>
      </c>
      <c r="AF33" s="3017">
        <v>6946.1386736995955</v>
      </c>
      <c r="AG33" s="3017">
        <v>6855.594456030447</v>
      </c>
      <c r="AH33" s="3017">
        <v>6875.586578043452</v>
      </c>
      <c r="AI33" s="3017">
        <v>6812.680793098297</v>
      </c>
      <c r="AJ33" s="3017">
        <v>6874.1901127536885</v>
      </c>
      <c r="AK33" s="3017">
        <v>6803.039376462044</v>
      </c>
      <c r="AL33" s="3017">
        <v>6631.810512641729</v>
      </c>
      <c r="AM33" s="3018">
        <v>-14.413164186923657</v>
      </c>
    </row>
    <row r="34" ht="18" customHeight="1" x14ac:dyDescent="0.2">
      <c r="B34" s="2495" t="s">
        <v>2105</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7" t="s">
        <v>105</v>
      </c>
      <c r="AE34" s="3017" t="s">
        <v>105</v>
      </c>
      <c r="AF34" s="3017" t="s">
        <v>105</v>
      </c>
      <c r="AG34" s="3017" t="s">
        <v>105</v>
      </c>
      <c r="AH34" s="3017" t="s">
        <v>105</v>
      </c>
      <c r="AI34" s="3017" t="s">
        <v>105</v>
      </c>
      <c r="AJ34" s="3017" t="s">
        <v>105</v>
      </c>
      <c r="AK34" s="3017" t="s">
        <v>105</v>
      </c>
      <c r="AL34" s="3017" t="s">
        <v>105</v>
      </c>
      <c r="AM34" s="3018" t="s">
        <v>2426</v>
      </c>
    </row>
    <row r="35" ht="18" customHeight="1" x14ac:dyDescent="0.2">
      <c r="B35" s="2495" t="s">
        <v>2106</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7">
        <v>11414.13357085471</v>
      </c>
      <c r="AE35" s="3017">
        <v>11098.182230757</v>
      </c>
      <c r="AF35" s="3017">
        <v>11316.061745617715</v>
      </c>
      <c r="AG35" s="3017">
        <v>11199.556897336626</v>
      </c>
      <c r="AH35" s="3017">
        <v>11287.016580495067</v>
      </c>
      <c r="AI35" s="3017">
        <v>10525.278298824287</v>
      </c>
      <c r="AJ35" s="3017">
        <v>10827.55234591048</v>
      </c>
      <c r="AK35" s="3017">
        <v>10108.679178038756</v>
      </c>
      <c r="AL35" s="3017">
        <v>9959.943970149614</v>
      </c>
      <c r="AM35" s="3018">
        <v>-24.404632652844015</v>
      </c>
    </row>
    <row r="36" ht="18" customHeight="1" x14ac:dyDescent="0.2">
      <c r="B36" s="2495" t="s">
        <v>2107</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7" t="s">
        <v>105</v>
      </c>
      <c r="AK36" s="3017" t="s">
        <v>105</v>
      </c>
      <c r="AL36" s="3017" t="s">
        <v>105</v>
      </c>
      <c r="AM36" s="3018" t="s">
        <v>2426</v>
      </c>
    </row>
    <row r="37" ht="18" customHeight="1" x14ac:dyDescent="0.2">
      <c r="B37" s="2495" t="s">
        <v>2108</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7" t="s">
        <v>105</v>
      </c>
      <c r="AE37" s="3017" t="s">
        <v>105</v>
      </c>
      <c r="AF37" s="3017" t="s">
        <v>105</v>
      </c>
      <c r="AG37" s="3017" t="s">
        <v>105</v>
      </c>
      <c r="AH37" s="3017" t="s">
        <v>105</v>
      </c>
      <c r="AI37" s="3017" t="s">
        <v>105</v>
      </c>
      <c r="AJ37" s="3017" t="s">
        <v>105</v>
      </c>
      <c r="AK37" s="3017" t="s">
        <v>105</v>
      </c>
      <c r="AL37" s="3017" t="s">
        <v>105</v>
      </c>
      <c r="AM37" s="3018" t="s">
        <v>2426</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0">
        <v>1007.0204546546755</v>
      </c>
      <c r="AE38" s="3020">
        <v>1004.3307127422239</v>
      </c>
      <c r="AF38" s="3020">
        <v>950.0313312782511</v>
      </c>
      <c r="AG38" s="3020">
        <v>980.5014190400234</v>
      </c>
      <c r="AH38" s="3020">
        <v>1106.7154241849714</v>
      </c>
      <c r="AI38" s="3020">
        <v>1094.5014774055564</v>
      </c>
      <c r="AJ38" s="3020">
        <v>1166.4605651921356</v>
      </c>
      <c r="AK38" s="3020">
        <v>1180.5735873489261</v>
      </c>
      <c r="AL38" s="3020">
        <v>1187.9491594722222</v>
      </c>
      <c r="AM38" s="3021">
        <v>16.339996483224652</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0">
        <v>351.8095743104741</v>
      </c>
      <c r="AE39" s="3020">
        <v>356.3729271192312</v>
      </c>
      <c r="AF39" s="3020">
        <v>338.3532154586879</v>
      </c>
      <c r="AG39" s="3020">
        <v>309.20400728025726</v>
      </c>
      <c r="AH39" s="3020">
        <v>331.1538591819597</v>
      </c>
      <c r="AI39" s="3020">
        <v>235.82690432136874</v>
      </c>
      <c r="AJ39" s="3020">
        <v>265.2640079674756</v>
      </c>
      <c r="AK39" s="3020">
        <v>261.0002960761408</v>
      </c>
      <c r="AL39" s="3020">
        <v>400.8133921633696</v>
      </c>
      <c r="AM39" s="3021">
        <v>36.81768686915078</v>
      </c>
    </row>
    <row r="40" ht="18" customHeight="1" x14ac:dyDescent="0.2">
      <c r="B40" s="2500" t="s">
        <v>2109</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0" t="s">
        <v>105</v>
      </c>
      <c r="AE40" s="3020" t="s">
        <v>105</v>
      </c>
      <c r="AF40" s="3020" t="s">
        <v>105</v>
      </c>
      <c r="AG40" s="3020" t="s">
        <v>105</v>
      </c>
      <c r="AH40" s="3020" t="s">
        <v>105</v>
      </c>
      <c r="AI40" s="3020" t="s">
        <v>105</v>
      </c>
      <c r="AJ40" s="3020" t="s">
        <v>105</v>
      </c>
      <c r="AK40" s="3020" t="s">
        <v>105</v>
      </c>
      <c r="AL40" s="3020" t="s">
        <v>105</v>
      </c>
      <c r="AM40" s="3021" t="s">
        <v>2426</v>
      </c>
    </row>
    <row r="41" ht="18" customHeight="1" x14ac:dyDescent="0.25">
      <c r="B41" s="2503" t="s">
        <v>2110</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0">
        <v>161.0753609613484</v>
      </c>
      <c r="AE41" s="3020">
        <v>159.16884181271797</v>
      </c>
      <c r="AF41" s="3020">
        <v>156.22046964285298</v>
      </c>
      <c r="AG41" s="3020">
        <v>152.13853144106363</v>
      </c>
      <c r="AH41" s="3020">
        <v>149.95889912993033</v>
      </c>
      <c r="AI41" s="3020">
        <v>149.83884393786246</v>
      </c>
      <c r="AJ41" s="3020">
        <v>146.50040621599803</v>
      </c>
      <c r="AK41" s="3020">
        <v>144.63433007209446</v>
      </c>
      <c r="AL41" s="3020">
        <v>136.71518780521725</v>
      </c>
      <c r="AM41" s="3021">
        <v>-22.12079926771481</v>
      </c>
    </row>
    <row r="42" ht="18" customHeight="1" x14ac:dyDescent="0.2">
      <c r="B42" s="3026" t="s">
        <v>2619</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2">
        <v>-122.18549976725717</v>
      </c>
      <c r="AE42" s="3022">
        <v>229.23368430026062</v>
      </c>
      <c r="AF42" s="3022">
        <v>-54.44979850366644</v>
      </c>
      <c r="AG42" s="3022">
        <v>606.2955171557815</v>
      </c>
      <c r="AH42" s="3022">
        <v>469.66462699999374</v>
      </c>
      <c r="AI42" s="3022">
        <v>317.6738476673122</v>
      </c>
      <c r="AJ42" s="3022">
        <v>148.01191539317347</v>
      </c>
      <c r="AK42" s="3022">
        <v>468.9372242297709</v>
      </c>
      <c r="AL42" s="3022">
        <v>1034.4351546009866</v>
      </c>
      <c r="AM42" s="3023">
        <v>-90.22723646188541</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7">
        <v>-18576.764010318184</v>
      </c>
      <c r="AE43" s="3017">
        <v>-18794.23273669969</v>
      </c>
      <c r="AF43" s="3017">
        <v>-18848.224476063882</v>
      </c>
      <c r="AG43" s="3017">
        <v>-18612.93581066796</v>
      </c>
      <c r="AH43" s="3017">
        <v>-18395.96671637821</v>
      </c>
      <c r="AI43" s="3017">
        <v>-18460.205901648547</v>
      </c>
      <c r="AJ43" s="3017">
        <v>-18373.035332833224</v>
      </c>
      <c r="AK43" s="3017">
        <v>-18063.84872726524</v>
      </c>
      <c r="AL43" s="3017">
        <v>-17523.665679488317</v>
      </c>
      <c r="AM43" s="3018">
        <v>27.693047862730175</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7">
        <v>13509.223201337401</v>
      </c>
      <c r="AE44" s="3017">
        <v>13563.911420097327</v>
      </c>
      <c r="AF44" s="3017">
        <v>13517.946328763703</v>
      </c>
      <c r="AG44" s="3017">
        <v>13427.833185511805</v>
      </c>
      <c r="AH44" s="3017">
        <v>13412.213340192542</v>
      </c>
      <c r="AI44" s="3017">
        <v>13446.419036945701</v>
      </c>
      <c r="AJ44" s="3017">
        <v>13430.822222633135</v>
      </c>
      <c r="AK44" s="3017">
        <v>13376.295779315491</v>
      </c>
      <c r="AL44" s="3017">
        <v>13245.529096286924</v>
      </c>
      <c r="AM44" s="3018">
        <v>-13.75043506702673</v>
      </c>
    </row>
    <row r="45" ht="18" customHeight="1" x14ac:dyDescent="0.2">
      <c r="B45" s="2495" t="s">
        <v>2620</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7">
        <v>332.9597101618193</v>
      </c>
      <c r="AE45" s="3017">
        <v>642.9829361482512</v>
      </c>
      <c r="AF45" s="3017">
        <v>535.305981980503</v>
      </c>
      <c r="AG45" s="3017">
        <v>335.6441290041355</v>
      </c>
      <c r="AH45" s="3017">
        <v>197.08434427542616</v>
      </c>
      <c r="AI45" s="3017">
        <v>176.0502414455918</v>
      </c>
      <c r="AJ45" s="3017">
        <v>108.95527614820801</v>
      </c>
      <c r="AK45" s="3017">
        <v>325.42806876162575</v>
      </c>
      <c r="AL45" s="3017">
        <v>34.19875080742269</v>
      </c>
      <c r="AM45" s="3018">
        <v>-98.44511079025247</v>
      </c>
    </row>
    <row r="46" ht="18" customHeight="1" x14ac:dyDescent="0.2">
      <c r="B46" s="2495" t="s">
        <v>2155</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7">
        <v>3214.847637112077</v>
      </c>
      <c r="AE46" s="3017">
        <v>2861.075084603116</v>
      </c>
      <c r="AF46" s="3017">
        <v>2741.9300531831336</v>
      </c>
      <c r="AG46" s="3017">
        <v>3212.930147706771</v>
      </c>
      <c r="AH46" s="3017">
        <v>2962.228312166722</v>
      </c>
      <c r="AI46" s="3017">
        <v>2928.0029874213287</v>
      </c>
      <c r="AJ46" s="3017">
        <v>3010.6126022836306</v>
      </c>
      <c r="AK46" s="3017">
        <v>2731.4831946139834</v>
      </c>
      <c r="AL46" s="3017">
        <v>3156.740095601119</v>
      </c>
      <c r="AM46" s="3018">
        <v>8.814415154004001</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7">
        <v>3790.565004043664</v>
      </c>
      <c r="AE47" s="3017">
        <v>4197.450573407171</v>
      </c>
      <c r="AF47" s="3017">
        <v>4049.741151533293</v>
      </c>
      <c r="AG47" s="3017">
        <v>4197.86936779198</v>
      </c>
      <c r="AH47" s="3017">
        <v>4137.233201069295</v>
      </c>
      <c r="AI47" s="3017">
        <v>4049.575109335151</v>
      </c>
      <c r="AJ47" s="3017">
        <v>4139.683636752124</v>
      </c>
      <c r="AK47" s="3017">
        <v>4170.394361441385</v>
      </c>
      <c r="AL47" s="3017">
        <v>4211.968811959925</v>
      </c>
      <c r="AM47" s="3018">
        <v>-27.93331399603771</v>
      </c>
    </row>
    <row r="48" ht="18" customHeight="1" x14ac:dyDescent="0.2">
      <c r="B48" s="2495" t="s">
        <v>2157</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7" t="s">
        <v>105</v>
      </c>
      <c r="AE48" s="3017" t="s">
        <v>105</v>
      </c>
      <c r="AF48" s="3017" t="s">
        <v>105</v>
      </c>
      <c r="AG48" s="3017" t="s">
        <v>105</v>
      </c>
      <c r="AH48" s="3017" t="s">
        <v>105</v>
      </c>
      <c r="AI48" s="3017" t="s">
        <v>105</v>
      </c>
      <c r="AJ48" s="3017" t="s">
        <v>105</v>
      </c>
      <c r="AK48" s="3017" t="s">
        <v>105</v>
      </c>
      <c r="AL48" s="3017" t="s">
        <v>105</v>
      </c>
      <c r="AM48" s="3018" t="s">
        <v>2426</v>
      </c>
    </row>
    <row r="49" ht="18" customHeight="1" x14ac:dyDescent="0.2">
      <c r="B49" s="2495" t="s">
        <v>2158</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0">
        <v>-2488.8475803369915</v>
      </c>
      <c r="AE49" s="3020">
        <v>-2337.2173292583566</v>
      </c>
      <c r="AF49" s="3020">
        <v>-2145.958024990262</v>
      </c>
      <c r="AG49" s="3020">
        <v>-2049.3439219088423</v>
      </c>
      <c r="AH49" s="3020">
        <v>-1936.7380243438172</v>
      </c>
      <c r="AI49" s="3020">
        <v>-1915.4544436848932</v>
      </c>
      <c r="AJ49" s="3020">
        <v>-2262.077932520644</v>
      </c>
      <c r="AK49" s="3020">
        <v>-2163.5775410665624</v>
      </c>
      <c r="AL49" s="3020">
        <v>-2182.7039380081997</v>
      </c>
      <c r="AM49" s="3021">
        <v>3.7050763061180976</v>
      </c>
    </row>
    <row r="50" ht="18" customHeight="1" x14ac:dyDescent="0.25">
      <c r="B50" s="2503" t="s">
        <v>2621</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4">
        <v>95.83053823295813</v>
      </c>
      <c r="AE50" s="3024">
        <v>95.26373600244234</v>
      </c>
      <c r="AF50" s="3024">
        <v>94.80918708984598</v>
      </c>
      <c r="AG50" s="3024">
        <v>94.2984197178929</v>
      </c>
      <c r="AH50" s="3024">
        <v>93.61017001804056</v>
      </c>
      <c r="AI50" s="3024">
        <v>93.28681785297846</v>
      </c>
      <c r="AJ50" s="3024">
        <v>93.05144292994554</v>
      </c>
      <c r="AK50" s="3024">
        <v>92.76208842908795</v>
      </c>
      <c r="AL50" s="3024">
        <v>92.36801744211152</v>
      </c>
      <c r="AM50" s="3025">
        <v>-16.524951401725932</v>
      </c>
    </row>
    <row r="51" ht="18" customHeight="1" x14ac:dyDescent="0.2">
      <c r="B51" s="3026" t="s">
        <v>2120</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5">
        <v>24201.26218558633</v>
      </c>
      <c r="AE51" s="3015">
        <v>23024.214185549587</v>
      </c>
      <c r="AF51" s="3015">
        <v>23362.291980560985</v>
      </c>
      <c r="AG51" s="3015">
        <v>23203.994848629227</v>
      </c>
      <c r="AH51" s="3015">
        <v>22718.998853803674</v>
      </c>
      <c r="AI51" s="3015">
        <v>21205.81846426834</v>
      </c>
      <c r="AJ51" s="3015">
        <v>20143.44023439189</v>
      </c>
      <c r="AK51" s="3015">
        <v>20045.066717849142</v>
      </c>
      <c r="AL51" s="3015">
        <v>19929.11893990966</v>
      </c>
      <c r="AM51" s="3016">
        <v>-71.6926734713719</v>
      </c>
    </row>
    <row r="52" ht="18" customHeight="1" x14ac:dyDescent="0.2">
      <c r="B52" s="2495" t="s">
        <v>2622</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7">
        <v>19306.931300100696</v>
      </c>
      <c r="AE52" s="3017">
        <v>18131.366964920093</v>
      </c>
      <c r="AF52" s="3017">
        <v>18156.491157611785</v>
      </c>
      <c r="AG52" s="3017">
        <v>18030.283478335747</v>
      </c>
      <c r="AH52" s="3017">
        <v>17702.17807556091</v>
      </c>
      <c r="AI52" s="3017">
        <v>16255.978642738595</v>
      </c>
      <c r="AJ52" s="3017">
        <v>14886.24699043182</v>
      </c>
      <c r="AK52" s="3017">
        <v>14761.935566186257</v>
      </c>
      <c r="AL52" s="3017">
        <v>14483.562481469495</v>
      </c>
      <c r="AM52" s="3018">
        <v>-78.10710502183204</v>
      </c>
    </row>
    <row r="53" ht="18" customHeight="1" x14ac:dyDescent="0.2">
      <c r="B53" s="2495" t="s">
        <v>2161</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7">
        <v>1742.8885678322545</v>
      </c>
      <c r="AE53" s="3017">
        <v>1883.905847336479</v>
      </c>
      <c r="AF53" s="3017">
        <v>2048.681101415556</v>
      </c>
      <c r="AG53" s="3017">
        <v>2011.8532105436093</v>
      </c>
      <c r="AH53" s="3017">
        <v>1939.119536248256</v>
      </c>
      <c r="AI53" s="3017">
        <v>1979.3533605599205</v>
      </c>
      <c r="AJ53" s="3017">
        <v>2093.6206850796266</v>
      </c>
      <c r="AK53" s="3017">
        <v>1997.4313742942559</v>
      </c>
      <c r="AL53" s="3017">
        <v>2138.9170047764965</v>
      </c>
      <c r="AM53" s="3018">
        <v>6617.684024425776</v>
      </c>
    </row>
    <row r="54" ht="18" customHeight="1" x14ac:dyDescent="0.2">
      <c r="B54" s="2495" t="s">
        <v>2162</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7">
        <v>295.9677112644557</v>
      </c>
      <c r="AE54" s="3017">
        <v>302.8706427760305</v>
      </c>
      <c r="AF54" s="3017">
        <v>287.4211098976102</v>
      </c>
      <c r="AG54" s="3017">
        <v>275.8675126408624</v>
      </c>
      <c r="AH54" s="3017">
        <v>262.37748918394436</v>
      </c>
      <c r="AI54" s="3017">
        <v>263.4593319968668</v>
      </c>
      <c r="AJ54" s="3017">
        <v>305.583056993104</v>
      </c>
      <c r="AK54" s="3017">
        <v>327.2319076433764</v>
      </c>
      <c r="AL54" s="3017">
        <v>316.4163834955566</v>
      </c>
      <c r="AM54" s="3018">
        <v>-79.11896912181378</v>
      </c>
    </row>
    <row r="55" ht="18" customHeight="1" x14ac:dyDescent="0.2">
      <c r="B55" s="2495" t="s">
        <v>2124</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7">
        <v>2855.474606388926</v>
      </c>
      <c r="AE55" s="3017">
        <v>2706.0707305169863</v>
      </c>
      <c r="AF55" s="3017">
        <v>2869.6986116360326</v>
      </c>
      <c r="AG55" s="3017">
        <v>2885.9906471090085</v>
      </c>
      <c r="AH55" s="3017">
        <v>2815.3237528105656</v>
      </c>
      <c r="AI55" s="3017">
        <v>2707.027128972958</v>
      </c>
      <c r="AJ55" s="3017">
        <v>2857.989501887335</v>
      </c>
      <c r="AK55" s="3017">
        <v>2958.467869725251</v>
      </c>
      <c r="AL55" s="3017">
        <v>2990.2230701681106</v>
      </c>
      <c r="AM55" s="3018">
        <v>10.78726497774877</v>
      </c>
    </row>
    <row r="56" ht="18" customHeight="1" x14ac:dyDescent="0.25">
      <c r="B56" s="2500" t="s">
        <v>2623</v>
      </c>
      <c r="C56" s="3020"/>
      <c r="D56" s="3020"/>
      <c r="E56" s="3020" t="s">
        <v>197</v>
      </c>
      <c r="F56" s="3020" t="s">
        <v>197</v>
      </c>
      <c r="G56" s="3020" t="s">
        <v>197</v>
      </c>
      <c r="H56" s="3020" t="s">
        <v>197</v>
      </c>
      <c r="I56" s="3020" t="s">
        <v>197</v>
      </c>
      <c r="J56" s="3020" t="s">
        <v>197</v>
      </c>
      <c r="K56" s="3020" t="s">
        <v>197</v>
      </c>
      <c r="L56" s="3020" t="s">
        <v>197</v>
      </c>
      <c r="M56" s="3020" t="s">
        <v>197</v>
      </c>
      <c r="N56" s="3020" t="s">
        <v>197</v>
      </c>
      <c r="O56" s="3020" t="s">
        <v>197</v>
      </c>
      <c r="P56" s="3020" t="s">
        <v>197</v>
      </c>
      <c r="Q56" s="3020" t="s">
        <v>197</v>
      </c>
      <c r="R56" s="3020" t="s">
        <v>197</v>
      </c>
      <c r="S56" s="3020" t="s">
        <v>197</v>
      </c>
      <c r="T56" s="3020" t="s">
        <v>197</v>
      </c>
      <c r="U56" s="3020" t="s">
        <v>197</v>
      </c>
      <c r="V56" s="3020" t="s">
        <v>197</v>
      </c>
      <c r="W56" s="3020" t="s">
        <v>197</v>
      </c>
      <c r="X56" s="3020" t="s">
        <v>197</v>
      </c>
      <c r="Y56" s="3020" t="s">
        <v>197</v>
      </c>
      <c r="Z56" s="3020" t="s">
        <v>197</v>
      </c>
      <c r="AA56" s="3020" t="s">
        <v>197</v>
      </c>
      <c r="AB56" s="3020" t="s">
        <v>197</v>
      </c>
      <c r="AC56" s="3020" t="s">
        <v>197</v>
      </c>
      <c r="AD56" s="3020" t="s">
        <v>197</v>
      </c>
      <c r="AE56" s="3020" t="s">
        <v>197</v>
      </c>
      <c r="AF56" s="3020" t="s">
        <v>197</v>
      </c>
      <c r="AG56" s="3020" t="s">
        <v>197</v>
      </c>
      <c r="AH56" s="3020" t="s">
        <v>197</v>
      </c>
      <c r="AI56" s="3020" t="s">
        <v>197</v>
      </c>
      <c r="AJ56" s="3020" t="s">
        <v>197</v>
      </c>
      <c r="AK56" s="3020" t="s">
        <v>197</v>
      </c>
      <c r="AL56" s="3020" t="s">
        <v>197</v>
      </c>
      <c r="AM56" s="3021" t="s">
        <v>2426</v>
      </c>
    </row>
    <row r="57" ht="18" customHeight="1" x14ac:dyDescent="0.25">
      <c r="B57" s="3027" t="s">
        <v>2240</v>
      </c>
      <c r="C57" s="3028"/>
      <c r="D57" s="3028"/>
      <c r="E57" s="3028" t="s">
        <v>197</v>
      </c>
      <c r="F57" s="3028" t="s">
        <v>197</v>
      </c>
      <c r="G57" s="3028" t="s">
        <v>197</v>
      </c>
      <c r="H57" s="3028" t="s">
        <v>197</v>
      </c>
      <c r="I57" s="3028" t="s">
        <v>197</v>
      </c>
      <c r="J57" s="3028" t="s">
        <v>197</v>
      </c>
      <c r="K57" s="3028" t="s">
        <v>197</v>
      </c>
      <c r="L57" s="3028" t="s">
        <v>197</v>
      </c>
      <c r="M57" s="3028" t="s">
        <v>197</v>
      </c>
      <c r="N57" s="3028" t="s">
        <v>197</v>
      </c>
      <c r="O57" s="3028" t="s">
        <v>197</v>
      </c>
      <c r="P57" s="3028" t="s">
        <v>197</v>
      </c>
      <c r="Q57" s="3028" t="s">
        <v>197</v>
      </c>
      <c r="R57" s="3028" t="s">
        <v>197</v>
      </c>
      <c r="S57" s="3028" t="s">
        <v>197</v>
      </c>
      <c r="T57" s="3028" t="s">
        <v>197</v>
      </c>
      <c r="U57" s="3028" t="s">
        <v>197</v>
      </c>
      <c r="V57" s="3028" t="s">
        <v>197</v>
      </c>
      <c r="W57" s="3028" t="s">
        <v>197</v>
      </c>
      <c r="X57" s="3028" t="s">
        <v>197</v>
      </c>
      <c r="Y57" s="3028" t="s">
        <v>197</v>
      </c>
      <c r="Z57" s="3028" t="s">
        <v>197</v>
      </c>
      <c r="AA57" s="3028" t="s">
        <v>197</v>
      </c>
      <c r="AB57" s="3028" t="s">
        <v>197</v>
      </c>
      <c r="AC57" s="3028" t="s">
        <v>197</v>
      </c>
      <c r="AD57" s="3028" t="s">
        <v>197</v>
      </c>
      <c r="AE57" s="3028" t="s">
        <v>197</v>
      </c>
      <c r="AF57" s="3028" t="s">
        <v>197</v>
      </c>
      <c r="AG57" s="3028" t="s">
        <v>197</v>
      </c>
      <c r="AH57" s="3028" t="s">
        <v>197</v>
      </c>
      <c r="AI57" s="3028" t="s">
        <v>197</v>
      </c>
      <c r="AJ57" s="3028" t="s">
        <v>197</v>
      </c>
      <c r="AK57" s="3028" t="s">
        <v>197</v>
      </c>
      <c r="AL57" s="3028" t="s">
        <v>2463</v>
      </c>
      <c r="AM57" s="3029" t="s">
        <v>2426</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c r="AE58" s="3031"/>
      <c r="AF58" s="3031"/>
      <c r="AG58" s="3031"/>
      <c r="AH58" s="3031"/>
      <c r="AI58" s="3031"/>
      <c r="AJ58" s="3031"/>
      <c r="AK58" s="3031"/>
      <c r="AL58" s="3031"/>
      <c r="AM58" s="3031"/>
    </row>
    <row r="59" ht="18" customHeight="1" x14ac:dyDescent="0.2">
      <c r="B59" s="3032" t="s">
        <v>2624</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4"/>
      <c r="AE59" s="3034"/>
      <c r="AF59" s="3034"/>
      <c r="AG59" s="3034"/>
      <c r="AH59" s="3034"/>
      <c r="AI59" s="3034"/>
      <c r="AJ59" s="3034"/>
      <c r="AK59" s="3034"/>
      <c r="AL59" s="3034"/>
      <c r="AM59" s="3035"/>
    </row>
    <row r="60" ht="18" customHeight="1" x14ac:dyDescent="0.2">
      <c r="B60" s="2539" t="s">
        <v>124</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7">
        <v>44063.75907141065</v>
      </c>
      <c r="AE60" s="3017">
        <v>45357.224876597196</v>
      </c>
      <c r="AF60" s="3017">
        <v>47810.983053228294</v>
      </c>
      <c r="AG60" s="3017">
        <v>47054.819032627034</v>
      </c>
      <c r="AH60" s="3017">
        <v>45786.58341633932</v>
      </c>
      <c r="AI60" s="3017">
        <v>23822.94996940484</v>
      </c>
      <c r="AJ60" s="3017">
        <v>22596.746840950782</v>
      </c>
      <c r="AK60" s="3017">
        <v>37112.18396432047</v>
      </c>
      <c r="AL60" s="3017">
        <v>41942.187673665234</v>
      </c>
      <c r="AM60" s="3018">
        <v>71.9333076296449</v>
      </c>
    </row>
    <row r="61" ht="18" customHeight="1" x14ac:dyDescent="0.2">
      <c r="B61" s="2457" t="s">
        <v>125</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7">
        <v>33273.77851787776</v>
      </c>
      <c r="AE61" s="3017">
        <v>33929.6992225497</v>
      </c>
      <c r="AF61" s="3017">
        <v>36868.98322564673</v>
      </c>
      <c r="AG61" s="3017">
        <v>36476.21010339443</v>
      </c>
      <c r="AH61" s="3017">
        <v>35910.30294307518</v>
      </c>
      <c r="AI61" s="3017">
        <v>15146.915710716947</v>
      </c>
      <c r="AJ61" s="3017">
        <v>13706.175802565003</v>
      </c>
      <c r="AK61" s="3017">
        <v>28259.892477056026</v>
      </c>
      <c r="AL61" s="3017">
        <v>33108.46359827575</v>
      </c>
      <c r="AM61" s="3018">
        <v>115.09257624617825</v>
      </c>
    </row>
    <row r="62" ht="18" customHeight="1" x14ac:dyDescent="0.2">
      <c r="B62" s="2457" t="s">
        <v>2128</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7">
        <v>10789.980553532885</v>
      </c>
      <c r="AE62" s="3017">
        <v>11427.525654047491</v>
      </c>
      <c r="AF62" s="3017">
        <v>10941.999827581567</v>
      </c>
      <c r="AG62" s="3017">
        <v>10578.608929232612</v>
      </c>
      <c r="AH62" s="3017">
        <v>9876.280473264143</v>
      </c>
      <c r="AI62" s="3017">
        <v>8676.034258687896</v>
      </c>
      <c r="AJ62" s="3017">
        <v>8890.571038385782</v>
      </c>
      <c r="AK62" s="3017">
        <v>8852.291487264452</v>
      </c>
      <c r="AL62" s="3017">
        <v>8833.724075389478</v>
      </c>
      <c r="AM62" s="3018">
        <v>-1.867073393926338</v>
      </c>
    </row>
    <row r="63" ht="18" customHeight="1" x14ac:dyDescent="0.2">
      <c r="B63" s="2539" t="s">
        <v>127</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7" t="s">
        <v>104</v>
      </c>
      <c r="AE63" s="3017" t="s">
        <v>104</v>
      </c>
      <c r="AF63" s="3017" t="s">
        <v>104</v>
      </c>
      <c r="AG63" s="3017" t="s">
        <v>104</v>
      </c>
      <c r="AH63" s="3017" t="s">
        <v>104</v>
      </c>
      <c r="AI63" s="3017" t="s">
        <v>104</v>
      </c>
      <c r="AJ63" s="3017" t="s">
        <v>104</v>
      </c>
      <c r="AK63" s="3017" t="s">
        <v>104</v>
      </c>
      <c r="AL63" s="3017" t="s">
        <v>104</v>
      </c>
      <c r="AM63" s="3018" t="s">
        <v>2426</v>
      </c>
    </row>
    <row r="64" ht="18" customHeight="1" x14ac:dyDescent="0.2">
      <c r="B64" s="2539" t="s">
        <v>128</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7">
        <v>35207.210281536994</v>
      </c>
      <c r="AE64" s="3017">
        <v>37378.20157971249</v>
      </c>
      <c r="AF64" s="3017">
        <v>39658.04244886693</v>
      </c>
      <c r="AG64" s="3017">
        <v>45471.79138961404</v>
      </c>
      <c r="AH64" s="3017">
        <v>48266.80555998002</v>
      </c>
      <c r="AI64" s="3017">
        <v>49819.49175936858</v>
      </c>
      <c r="AJ64" s="3017">
        <v>51916.18515362074</v>
      </c>
      <c r="AK64" s="3017">
        <v>50416.39149077573</v>
      </c>
      <c r="AL64" s="3017">
        <v>49680.272478960185</v>
      </c>
      <c r="AM64" s="3018">
        <v>1364.5018121034059</v>
      </c>
    </row>
    <row r="65" ht="18" customHeight="1" x14ac:dyDescent="0.2">
      <c r="B65" s="2539" t="s">
        <v>2129</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7" t="s">
        <v>105</v>
      </c>
      <c r="AE65" s="3017" t="s">
        <v>105</v>
      </c>
      <c r="AF65" s="3017" t="s">
        <v>105</v>
      </c>
      <c r="AG65" s="3017" t="s">
        <v>105</v>
      </c>
      <c r="AH65" s="3017" t="s">
        <v>105</v>
      </c>
      <c r="AI65" s="3017" t="s">
        <v>105</v>
      </c>
      <c r="AJ65" s="3017" t="s">
        <v>105</v>
      </c>
      <c r="AK65" s="3017" t="s">
        <v>105</v>
      </c>
      <c r="AL65" s="3017" t="s">
        <v>105</v>
      </c>
      <c r="AM65" s="3018" t="s">
        <v>2426</v>
      </c>
    </row>
    <row r="66" ht="18" customHeight="1" x14ac:dyDescent="0.2">
      <c r="B66" s="2540" t="s">
        <v>2130</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0" t="s">
        <v>449</v>
      </c>
      <c r="AD66" s="3020" t="s">
        <v>449</v>
      </c>
      <c r="AE66" s="3020" t="s">
        <v>449</v>
      </c>
      <c r="AF66" s="3020" t="s">
        <v>449</v>
      </c>
      <c r="AG66" s="3020" t="s">
        <v>449</v>
      </c>
      <c r="AH66" s="3020" t="s">
        <v>449</v>
      </c>
      <c r="AI66" s="3020" t="s">
        <v>449</v>
      </c>
      <c r="AJ66" s="3020" t="s">
        <v>449</v>
      </c>
      <c r="AK66" s="3020" t="s">
        <v>449</v>
      </c>
      <c r="AL66" s="3020" t="s">
        <v>449</v>
      </c>
      <c r="AM66" s="3021" t="s">
        <v>2426</v>
      </c>
    </row>
    <row r="67" ht="18" customHeight="1" x14ac:dyDescent="0.25">
      <c r="B67" s="3036" t="s">
        <v>2167</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4">
        <v>1361.496714431967</v>
      </c>
      <c r="AE67" s="3024">
        <v>1234.841491246195</v>
      </c>
      <c r="AF67" s="3024">
        <v>1176.086059393283</v>
      </c>
      <c r="AG67" s="3024">
        <v>1131.3035130733144</v>
      </c>
      <c r="AH67" s="3024">
        <v>1058.6595896657254</v>
      </c>
      <c r="AI67" s="3024">
        <v>929.4442497658172</v>
      </c>
      <c r="AJ67" s="3024">
        <v>926.8287716692291</v>
      </c>
      <c r="AK67" s="3024">
        <v>887.2371605420643</v>
      </c>
      <c r="AL67" s="3024">
        <v>846.061950910382</v>
      </c>
      <c r="AM67" s="3025">
        <v>-76.67769141764686</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c r="AE68" s="2594"/>
      <c r="AF68" s="2594"/>
      <c r="AG68" s="2594"/>
      <c r="AH68" s="2594"/>
      <c r="AI68" s="2594"/>
      <c r="AJ68" s="2594"/>
      <c r="AK68" s="2594"/>
      <c r="AL68" s="2594"/>
      <c r="AM68" s="2594"/>
    </row>
    <row r="69" ht="18" customHeight="1" x14ac:dyDescent="0.25">
      <c r="B69" s="2607" t="s">
        <v>2625</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7" t="s">
        <v>110</v>
      </c>
      <c r="AE69" s="3037" t="s">
        <v>110</v>
      </c>
      <c r="AF69" s="3037" t="s">
        <v>110</v>
      </c>
      <c r="AG69" s="3037" t="s">
        <v>110</v>
      </c>
      <c r="AH69" s="3037" t="s">
        <v>110</v>
      </c>
      <c r="AI69" s="3037" t="s">
        <v>110</v>
      </c>
      <c r="AJ69" s="3037" t="s">
        <v>110</v>
      </c>
      <c r="AK69" s="3037" t="s">
        <v>110</v>
      </c>
      <c r="AL69" s="3037" t="s">
        <v>659</v>
      </c>
      <c r="AM69" s="3038" t="s">
        <v>2426</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c r="AE70" s="3031"/>
      <c r="AF70" s="3031"/>
      <c r="AG70" s="3031"/>
      <c r="AH70" s="3031"/>
      <c r="AI70" s="3031"/>
      <c r="AJ70" s="3031"/>
      <c r="AK70" s="3031"/>
      <c r="AL70" s="3031"/>
      <c r="AM70" s="3031"/>
    </row>
    <row r="71" ht="18" customHeight="1" x14ac:dyDescent="0.2">
      <c r="B71" s="2584" t="s">
        <v>2626</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0">
        <v>512456.7414442772</v>
      </c>
      <c r="AE71" s="3040">
        <v>485414.5670877035</v>
      </c>
      <c r="AF71" s="3040">
        <v>473420.3780294975</v>
      </c>
      <c r="AG71" s="3040">
        <v>465721.52707809815</v>
      </c>
      <c r="AH71" s="3040">
        <v>449138.5211886293</v>
      </c>
      <c r="AI71" s="3040">
        <v>409336.0631372413</v>
      </c>
      <c r="AJ71" s="3040">
        <v>423997.693351439</v>
      </c>
      <c r="AK71" s="3040">
        <v>405985.7908292413</v>
      </c>
      <c r="AL71" s="3040">
        <v>385573.92591260275</v>
      </c>
      <c r="AM71" s="3041">
        <v>-51.949860558099594</v>
      </c>
    </row>
    <row r="72" ht="18" customHeight="1" x14ac:dyDescent="0.2">
      <c r="B72" s="3042" t="s">
        <v>2627</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7">
        <v>512334.55594451</v>
      </c>
      <c r="AE72" s="3017">
        <v>485643.8007720038</v>
      </c>
      <c r="AF72" s="3017">
        <v>473365.92823099386</v>
      </c>
      <c r="AG72" s="3017">
        <v>466327.82259525394</v>
      </c>
      <c r="AH72" s="3017">
        <v>449608.1858156293</v>
      </c>
      <c r="AI72" s="3017">
        <v>409653.7369849086</v>
      </c>
      <c r="AJ72" s="3017">
        <v>424145.7052668322</v>
      </c>
      <c r="AK72" s="3017">
        <v>406454.7280534711</v>
      </c>
      <c r="AL72" s="3017">
        <v>386608.36106720375</v>
      </c>
      <c r="AM72" s="3018">
        <v>-52.44819829130719</v>
      </c>
    </row>
    <row r="73" ht="18" customHeight="1" x14ac:dyDescent="0.2">
      <c r="B73" s="3042" t="s">
        <v>2171</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7">
        <v>512456.7414442772</v>
      </c>
      <c r="AE73" s="3017">
        <v>485414.5670877035</v>
      </c>
      <c r="AF73" s="3017">
        <v>473420.3780294975</v>
      </c>
      <c r="AG73" s="3017">
        <v>465721.52707809815</v>
      </c>
      <c r="AH73" s="3017">
        <v>449138.5211886293</v>
      </c>
      <c r="AI73" s="3017">
        <v>409336.0631372413</v>
      </c>
      <c r="AJ73" s="3017">
        <v>423997.693351439</v>
      </c>
      <c r="AK73" s="3017">
        <v>405985.7908292413</v>
      </c>
      <c r="AL73" s="3017">
        <v>385573.92591260275</v>
      </c>
      <c r="AM73" s="3018">
        <v>-51.949860558099594</v>
      </c>
    </row>
    <row r="74" ht="18" customHeight="1" x14ac:dyDescent="0.25">
      <c r="B74" s="3043" t="s">
        <v>2628</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4">
        <v>512334.55594451</v>
      </c>
      <c r="AE74" s="3024">
        <v>485643.8007720038</v>
      </c>
      <c r="AF74" s="3024">
        <v>473365.92823099386</v>
      </c>
      <c r="AG74" s="3024">
        <v>466327.82259525394</v>
      </c>
      <c r="AH74" s="3024">
        <v>449608.1858156293</v>
      </c>
      <c r="AI74" s="3024">
        <v>409653.7369849086</v>
      </c>
      <c r="AJ74" s="3024">
        <v>424145.7052668322</v>
      </c>
      <c r="AK74" s="3024">
        <v>406454.7280534711</v>
      </c>
      <c r="AL74" s="3024">
        <v>386608.36106720375</v>
      </c>
      <c r="AM74" s="3025">
        <v>-52.44819829130719</v>
      </c>
    </row>
    <row r="75" ht="14.1" customHeight="1" x14ac:dyDescent="0.2">
      <c r="B75" s="152" t="s">
        <v>135</v>
      </c>
      <c r="C75" s="3044"/>
      <c r="D75" s="3044"/>
    </row>
    <row r="76" ht="14.1" customHeight="1" x14ac:dyDescent="0.2">
      <c r="B76" s="152" t="s">
        <v>2629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2609</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77"/>
      <c r="AM1" s="100" t="s">
        <v>62</v>
      </c>
    </row>
    <row r="2" ht="18.95" customHeight="1" x14ac:dyDescent="0.2">
      <c r="B2" s="5" t="s">
        <v>2630</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00" t="s">
        <v>64</v>
      </c>
    </row>
    <row r="3" ht="18.95" customHeight="1" x14ac:dyDescent="0.2">
      <c r="B3" s="5" t="s">
        <v>2631</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77"/>
      <c r="AM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77"/>
      <c r="AL6" s="177"/>
      <c r="AM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row>
    <row r="8" ht="60" customHeight="1" x14ac:dyDescent="0.2">
      <c r="B8" s="3045" t="s">
        <v>67</v>
      </c>
      <c r="C8" s="3005" t="s">
        <v>2612</v>
      </c>
      <c r="D8" s="3005" t="s">
        <v>2613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1922</v>
      </c>
      <c r="AL8" s="3006" t="s">
        <v>62</v>
      </c>
      <c r="AM8" s="3007" t="s">
        <v>2614</v>
      </c>
      <c r="AN8" s="2839"/>
    </row>
    <row r="9" ht="18" customHeight="1" x14ac:dyDescent="0.25">
      <c r="B9" s="3046"/>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0" t="s">
        <v>2463</v>
      </c>
      <c r="AG9" s="3010" t="s">
        <v>2463</v>
      </c>
      <c r="AH9" s="3010" t="s">
        <v>2463</v>
      </c>
      <c r="AI9" s="3010" t="s">
        <v>2463</v>
      </c>
      <c r="AJ9" s="3010" t="s">
        <v>2463</v>
      </c>
      <c r="AK9" s="3010" t="s">
        <v>2463</v>
      </c>
      <c r="AL9" s="3010" t="s">
        <v>2463</v>
      </c>
      <c r="AM9" s="3011" t="s">
        <v>913</v>
      </c>
      <c r="AN9" s="2839"/>
    </row>
    <row r="10" ht="18" customHeight="1" x14ac:dyDescent="0.2">
      <c r="B10" s="3026" t="s">
        <v>2086</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5">
        <v>392079.5550330074</v>
      </c>
      <c r="AE10" s="3015">
        <v>373276.05786318803</v>
      </c>
      <c r="AF10" s="3015">
        <v>361294.7749240181</v>
      </c>
      <c r="AG10" s="3015">
        <v>356184.56293249613</v>
      </c>
      <c r="AH10" s="3015">
        <v>340521.15226256155</v>
      </c>
      <c r="AI10" s="3015">
        <v>305548.8435147603</v>
      </c>
      <c r="AJ10" s="3015">
        <v>322639.8141706276</v>
      </c>
      <c r="AK10" s="3015">
        <v>307678.6070373044</v>
      </c>
      <c r="AL10" s="3015">
        <v>290448.1569490747</v>
      </c>
      <c r="AM10" s="3016">
        <v>-47.80787014263893</v>
      </c>
      <c r="AN10" s="2839"/>
    </row>
    <row r="11" ht="18" customHeight="1" x14ac:dyDescent="0.2">
      <c r="B11" s="2452" t="s">
        <v>2087</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7">
        <v>387530.39495105407</v>
      </c>
      <c r="AE11" s="3017">
        <v>368813.7789531528</v>
      </c>
      <c r="AF11" s="3017">
        <v>357083.4252324784</v>
      </c>
      <c r="AG11" s="3017">
        <v>351788.309279366</v>
      </c>
      <c r="AH11" s="3017">
        <v>336274.50791252416</v>
      </c>
      <c r="AI11" s="3017">
        <v>302156.9185502331</v>
      </c>
      <c r="AJ11" s="3017">
        <v>319869.3448979436</v>
      </c>
      <c r="AK11" s="3017">
        <v>305261.3224920343</v>
      </c>
      <c r="AL11" s="3017">
        <v>287867.96112058003</v>
      </c>
      <c r="AM11" s="3018">
        <v>-47.63284717907156</v>
      </c>
      <c r="AN11" s="2839"/>
    </row>
    <row r="12" ht="18" customHeight="1" x14ac:dyDescent="0.2">
      <c r="B12" s="2457" t="s">
        <v>2088</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7">
        <v>132704.88446808944</v>
      </c>
      <c r="AE12" s="3017">
        <v>110603.42057060999</v>
      </c>
      <c r="AF12" s="3017">
        <v>100318.80439643037</v>
      </c>
      <c r="AG12" s="3017">
        <v>93014.0533790302</v>
      </c>
      <c r="AH12" s="3017">
        <v>85187.2635737027</v>
      </c>
      <c r="AI12" s="3017">
        <v>74618.5195310018</v>
      </c>
      <c r="AJ12" s="3017">
        <v>78029.09360490774</v>
      </c>
      <c r="AK12" s="3017">
        <v>79228.77604288816</v>
      </c>
      <c r="AL12" s="3017">
        <v>66888.66016883675</v>
      </c>
      <c r="AM12" s="3018">
        <v>-71.8357559439022</v>
      </c>
      <c r="AN12" s="2839"/>
    </row>
    <row r="13" ht="18" customHeight="1" x14ac:dyDescent="0.2">
      <c r="B13" s="2457" t="s">
        <v>2617</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7">
        <v>38693.37537009432</v>
      </c>
      <c r="AE13" s="3017">
        <v>37829.90285718856</v>
      </c>
      <c r="AF13" s="3017">
        <v>38158.84318220681</v>
      </c>
      <c r="AG13" s="3017">
        <v>38164.43884932108</v>
      </c>
      <c r="AH13" s="3017">
        <v>36834.78799462071</v>
      </c>
      <c r="AI13" s="3017">
        <v>34379.618560158684</v>
      </c>
      <c r="AJ13" s="3017">
        <v>34943.570844847614</v>
      </c>
      <c r="AK13" s="3017">
        <v>32680.301029755712</v>
      </c>
      <c r="AL13" s="3017">
        <v>33058.193884641136</v>
      </c>
      <c r="AM13" s="3018">
        <v>-54.498201584712135</v>
      </c>
      <c r="AN13" s="2839"/>
    </row>
    <row r="14" ht="18" customHeight="1" x14ac:dyDescent="0.2">
      <c r="B14" s="2457" t="s">
        <v>2090</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7">
        <v>120647.22483428608</v>
      </c>
      <c r="AE14" s="3017">
        <v>124151.5994957414</v>
      </c>
      <c r="AF14" s="3017">
        <v>124799.9800850121</v>
      </c>
      <c r="AG14" s="3017">
        <v>123396.44242497401</v>
      </c>
      <c r="AH14" s="3017">
        <v>120137.35455535517</v>
      </c>
      <c r="AI14" s="3017">
        <v>99236.81105173843</v>
      </c>
      <c r="AJ14" s="3017">
        <v>107555.1992042431</v>
      </c>
      <c r="AK14" s="3017">
        <v>108968.98324185668</v>
      </c>
      <c r="AL14" s="3017">
        <v>107741.84045226639</v>
      </c>
      <c r="AM14" s="3018">
        <v>-10.66307722175498</v>
      </c>
      <c r="AN14" s="2839"/>
    </row>
    <row r="15" ht="18" customHeight="1" x14ac:dyDescent="0.2">
      <c r="B15" s="2457" t="s">
        <v>2091</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7">
        <v>93822.97599202963</v>
      </c>
      <c r="AE15" s="3017">
        <v>94681.38049072944</v>
      </c>
      <c r="AF15" s="3017">
        <v>92221.15469656505</v>
      </c>
      <c r="AG15" s="3017">
        <v>95595.6159715372</v>
      </c>
      <c r="AH15" s="3017">
        <v>92506.91232917768</v>
      </c>
      <c r="AI15" s="3017">
        <v>92571.64868639316</v>
      </c>
      <c r="AJ15" s="3017">
        <v>97781.81934964181</v>
      </c>
      <c r="AK15" s="3017">
        <v>82891.03011982236</v>
      </c>
      <c r="AL15" s="3017">
        <v>78720.47672557776</v>
      </c>
      <c r="AM15" s="3018">
        <v>-30.745466796873195</v>
      </c>
      <c r="AN15" s="2839"/>
    </row>
    <row r="16" ht="18" customHeight="1" x14ac:dyDescent="0.2">
      <c r="B16" s="2457" t="s">
        <v>2092</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7">
        <v>1661.9342865545634</v>
      </c>
      <c r="AE16" s="3017">
        <v>1547.4755388834653</v>
      </c>
      <c r="AF16" s="3017">
        <v>1584.642872264122</v>
      </c>
      <c r="AG16" s="3017">
        <v>1617.7586545034965</v>
      </c>
      <c r="AH16" s="3017">
        <v>1608.1894596679426</v>
      </c>
      <c r="AI16" s="3017">
        <v>1350.320720941101</v>
      </c>
      <c r="AJ16" s="3017">
        <v>1559.6618943034039</v>
      </c>
      <c r="AK16" s="3017">
        <v>1492.232057711344</v>
      </c>
      <c r="AL16" s="3017">
        <v>1458.7898892580035</v>
      </c>
      <c r="AM16" s="3018">
        <v>-72.44153913641993</v>
      </c>
      <c r="AN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7">
        <v>4549.160081953363</v>
      </c>
      <c r="AE17" s="3017">
        <v>4462.278910035228</v>
      </c>
      <c r="AF17" s="3017">
        <v>4211.349691539663</v>
      </c>
      <c r="AG17" s="3017">
        <v>4396.253653130169</v>
      </c>
      <c r="AH17" s="3017">
        <v>4246.644350037389</v>
      </c>
      <c r="AI17" s="3017">
        <v>3391.9249645271934</v>
      </c>
      <c r="AJ17" s="3017">
        <v>2770.4692726840267</v>
      </c>
      <c r="AK17" s="3017">
        <v>2417.2845452700667</v>
      </c>
      <c r="AL17" s="3017">
        <v>2580.1958284946973</v>
      </c>
      <c r="AM17" s="3018">
        <v>-61.983654548075364</v>
      </c>
      <c r="AN17" s="2839"/>
    </row>
    <row r="18" ht="18" customHeight="1" x14ac:dyDescent="0.2">
      <c r="B18" s="2457" t="s">
        <v>2093</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7">
        <v>359.829752419394</v>
      </c>
      <c r="AE18" s="3017">
        <v>253.36203585589206</v>
      </c>
      <c r="AF18" s="3017">
        <v>269.9742655435951</v>
      </c>
      <c r="AG18" s="3017">
        <v>239.09491794864368</v>
      </c>
      <c r="AH18" s="3017">
        <v>126.37337178359078</v>
      </c>
      <c r="AI18" s="3017">
        <v>148.6621653316678</v>
      </c>
      <c r="AJ18" s="3017">
        <v>87.84636306053204</v>
      </c>
      <c r="AK18" s="3017">
        <v>77.10530102633659</v>
      </c>
      <c r="AL18" s="3017">
        <v>123.97281044762</v>
      </c>
      <c r="AM18" s="3018">
        <v>-92.7013057311236</v>
      </c>
      <c r="AN18" s="2839"/>
    </row>
    <row r="19" ht="18" customHeight="1" x14ac:dyDescent="0.2">
      <c r="B19" s="2457" t="s">
        <v>2094</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7">
        <v>4189.330329533969</v>
      </c>
      <c r="AE19" s="3017">
        <v>4208.916874179336</v>
      </c>
      <c r="AF19" s="3017">
        <v>3941.375425996068</v>
      </c>
      <c r="AG19" s="3017">
        <v>4157.158735181526</v>
      </c>
      <c r="AH19" s="3017">
        <v>4120.270978253798</v>
      </c>
      <c r="AI19" s="3017">
        <v>3243.2627991955255</v>
      </c>
      <c r="AJ19" s="3017">
        <v>2682.6229096234947</v>
      </c>
      <c r="AK19" s="3017">
        <v>2340.17924424373</v>
      </c>
      <c r="AL19" s="3017">
        <v>2456.2230180470774</v>
      </c>
      <c r="AM19" s="3018">
        <v>-51.72999702652793</v>
      </c>
      <c r="AN19" s="2839"/>
    </row>
    <row r="20" ht="18" customHeight="1" x14ac:dyDescent="0.25">
      <c r="B20" s="2466" t="s">
        <v>2095</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0" t="s">
        <v>118</v>
      </c>
      <c r="AE20" s="3020" t="s">
        <v>118</v>
      </c>
      <c r="AF20" s="3020" t="s">
        <v>118</v>
      </c>
      <c r="AG20" s="3020" t="s">
        <v>118</v>
      </c>
      <c r="AH20" s="3020" t="s">
        <v>118</v>
      </c>
      <c r="AI20" s="3020" t="s">
        <v>118</v>
      </c>
      <c r="AJ20" s="3020" t="s">
        <v>118</v>
      </c>
      <c r="AK20" s="3020" t="s">
        <v>118</v>
      </c>
      <c r="AL20" s="3020" t="s">
        <v>2463</v>
      </c>
      <c r="AM20" s="3021" t="s">
        <v>2426</v>
      </c>
      <c r="AN20" s="2839"/>
    </row>
    <row r="21" ht="18" customHeight="1" x14ac:dyDescent="0.2">
      <c r="B21" s="2469" t="s">
        <v>2096</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2">
        <v>28207.91419317554</v>
      </c>
      <c r="AE21" s="3022">
        <v>23125.952085261113</v>
      </c>
      <c r="AF21" s="3022">
        <v>23015.728333391464</v>
      </c>
      <c r="AG21" s="3022">
        <v>21829.077770959135</v>
      </c>
      <c r="AH21" s="3022">
        <v>21783.045435139185</v>
      </c>
      <c r="AI21" s="3022">
        <v>21416.413503445936</v>
      </c>
      <c r="AJ21" s="3022">
        <v>20328.182678513494</v>
      </c>
      <c r="AK21" s="3022">
        <v>19427.312778637777</v>
      </c>
      <c r="AL21" s="3022">
        <v>17949.997760775906</v>
      </c>
      <c r="AM21" s="3023">
        <v>-58.45759646565553</v>
      </c>
      <c r="AN21" s="2839"/>
    </row>
    <row r="22" ht="18" customHeight="1" x14ac:dyDescent="0.2">
      <c r="B22" s="2452" t="s">
        <v>2097</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7">
        <v>6667.746616645262</v>
      </c>
      <c r="AE22" s="3017">
        <v>6442.683099813353</v>
      </c>
      <c r="AF22" s="3017">
        <v>6449.28811180331</v>
      </c>
      <c r="AG22" s="3017">
        <v>6341.686594525308</v>
      </c>
      <c r="AH22" s="3017">
        <v>6329.853228859765</v>
      </c>
      <c r="AI22" s="3017">
        <v>5543.7357960570525</v>
      </c>
      <c r="AJ22" s="3017">
        <v>6069.510701640657</v>
      </c>
      <c r="AK22" s="3017">
        <v>5901.851468144899</v>
      </c>
      <c r="AL22" s="3017">
        <v>5203.667327019203</v>
      </c>
      <c r="AM22" s="3018">
        <v>-49.157737381919894</v>
      </c>
      <c r="AN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7">
        <v>4727.754139532287</v>
      </c>
      <c r="AE23" s="3017">
        <v>4666.934095140418</v>
      </c>
      <c r="AF23" s="3017">
        <v>5100.562713794651</v>
      </c>
      <c r="AG23" s="3017">
        <v>4594.485711280855</v>
      </c>
      <c r="AH23" s="3017">
        <v>4378.767721457272</v>
      </c>
      <c r="AI23" s="3017">
        <v>4513.425147361357</v>
      </c>
      <c r="AJ23" s="3017">
        <v>2901.637511635038</v>
      </c>
      <c r="AK23" s="3017">
        <v>2377.68209270888</v>
      </c>
      <c r="AL23" s="3017">
        <v>1514.928878521248</v>
      </c>
      <c r="AM23" s="3018">
        <v>-78.28242301250941</v>
      </c>
      <c r="AN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7">
        <v>16329.933461220286</v>
      </c>
      <c r="AE24" s="3017">
        <v>11337.513126344438</v>
      </c>
      <c r="AF24" s="3017">
        <v>10908.057496212912</v>
      </c>
      <c r="AG24" s="3017">
        <v>10178.765599434508</v>
      </c>
      <c r="AH24" s="3017">
        <v>10606.481051129762</v>
      </c>
      <c r="AI24" s="3017">
        <v>10688.704294951602</v>
      </c>
      <c r="AJ24" s="3017">
        <v>10889.086503602324</v>
      </c>
      <c r="AK24" s="3017">
        <v>10529.320444627812</v>
      </c>
      <c r="AL24" s="3017">
        <v>10765.353068585748</v>
      </c>
      <c r="AM24" s="3018">
        <v>-57.69269967542818</v>
      </c>
      <c r="AN24" s="2839"/>
    </row>
    <row r="25" ht="18" customHeight="1" x14ac:dyDescent="0.2">
      <c r="B25" s="2452" t="s">
        <v>2098</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7">
        <v>482.4799757777042</v>
      </c>
      <c r="AE25" s="3017">
        <v>678.821763962903</v>
      </c>
      <c r="AF25" s="3017">
        <v>557.8200115805923</v>
      </c>
      <c r="AG25" s="3017">
        <v>714.1398657184639</v>
      </c>
      <c r="AH25" s="3017">
        <v>467.94343369238544</v>
      </c>
      <c r="AI25" s="3017">
        <v>670.5482650759257</v>
      </c>
      <c r="AJ25" s="3017">
        <v>467.94796163547574</v>
      </c>
      <c r="AK25" s="3017">
        <v>618.4587731561865</v>
      </c>
      <c r="AL25" s="3017">
        <v>466.04848664970586</v>
      </c>
      <c r="AM25" s="3018">
        <v>-15.682083705767019</v>
      </c>
      <c r="AN25" s="2839"/>
    </row>
    <row r="26" ht="18" customHeight="1" x14ac:dyDescent="0.2">
      <c r="B26" s="2452" t="s">
        <v>2099</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945"/>
      <c r="AJ26" s="945"/>
      <c r="AK26" s="945"/>
      <c r="AL26" s="945"/>
      <c r="AM26" s="1308"/>
      <c r="AN26" s="2839"/>
    </row>
    <row r="27" ht="18" customHeight="1" x14ac:dyDescent="0.2">
      <c r="B27" s="2452" t="s">
        <v>2100</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945"/>
      <c r="AK27" s="945"/>
      <c r="AL27" s="945"/>
      <c r="AM27" s="1308"/>
      <c r="AN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7" t="s">
        <v>105</v>
      </c>
      <c r="AJ28" s="3017" t="s">
        <v>105</v>
      </c>
      <c r="AK28" s="3017" t="s">
        <v>105</v>
      </c>
      <c r="AL28" s="3017" t="s">
        <v>105</v>
      </c>
      <c r="AM28" s="3018" t="s">
        <v>2426</v>
      </c>
      <c r="AN28" s="2839"/>
    </row>
    <row r="29" ht="18" customHeight="1" x14ac:dyDescent="0.25">
      <c r="B29" s="2480" t="s">
        <v>2618</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4" t="s">
        <v>656</v>
      </c>
      <c r="AD29" s="3024" t="s">
        <v>656</v>
      </c>
      <c r="AE29" s="3024" t="s">
        <v>656</v>
      </c>
      <c r="AF29" s="3024" t="s">
        <v>656</v>
      </c>
      <c r="AG29" s="3024" t="s">
        <v>656</v>
      </c>
      <c r="AH29" s="3024" t="s">
        <v>656</v>
      </c>
      <c r="AI29" s="3024" t="s">
        <v>656</v>
      </c>
      <c r="AJ29" s="3024" t="s">
        <v>656</v>
      </c>
      <c r="AK29" s="3024" t="s">
        <v>656</v>
      </c>
      <c r="AL29" s="3024" t="s">
        <v>656</v>
      </c>
      <c r="AM29" s="3025" t="s">
        <v>2426</v>
      </c>
      <c r="AN29" s="2839"/>
    </row>
    <row r="30" ht="18" customHeight="1" x14ac:dyDescent="0.2">
      <c r="B30" s="3047" t="s">
        <v>2102</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5">
        <v>1362.3697577150713</v>
      </c>
      <c r="AE30" s="3015">
        <v>1364.187180624465</v>
      </c>
      <c r="AF30" s="3015">
        <v>1291.7905864056931</v>
      </c>
      <c r="AG30" s="3015">
        <v>1293.0287503220893</v>
      </c>
      <c r="AH30" s="3015">
        <v>1441.2300237647908</v>
      </c>
      <c r="AI30" s="3015">
        <v>1333.4702856889298</v>
      </c>
      <c r="AJ30" s="3015">
        <v>1434.8556492493926</v>
      </c>
      <c r="AK30" s="3015">
        <v>1444.7416789374872</v>
      </c>
      <c r="AL30" s="3015">
        <v>1591.9309859325142</v>
      </c>
      <c r="AM30" s="3016">
        <v>20.79705838480087</v>
      </c>
      <c r="AN30" s="2839"/>
    </row>
    <row r="31" ht="18" customHeight="1" x14ac:dyDescent="0.2">
      <c r="B31" s="2495" t="s">
        <v>2103</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945"/>
      <c r="AJ31" s="945"/>
      <c r="AK31" s="945"/>
      <c r="AL31" s="945"/>
      <c r="AM31" s="1308"/>
      <c r="AN31" s="2839"/>
    </row>
    <row r="32" ht="18" customHeight="1" x14ac:dyDescent="0.2">
      <c r="B32" s="2495" t="s">
        <v>2104</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945"/>
      <c r="AE32" s="945"/>
      <c r="AF32" s="945"/>
      <c r="AG32" s="945"/>
      <c r="AH32" s="945"/>
      <c r="AI32" s="945"/>
      <c r="AJ32" s="945"/>
      <c r="AK32" s="945"/>
      <c r="AL32" s="945"/>
      <c r="AM32" s="1308"/>
      <c r="AN32" s="2839"/>
    </row>
    <row r="33" ht="18" customHeight="1" x14ac:dyDescent="0.2">
      <c r="B33" s="2495" t="s">
        <v>2105</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945"/>
      <c r="AJ33" s="945"/>
      <c r="AK33" s="945"/>
      <c r="AL33" s="945"/>
      <c r="AM33" s="1308"/>
      <c r="AN33" s="2839"/>
    </row>
    <row r="34" ht="18" customHeight="1" x14ac:dyDescent="0.2">
      <c r="B34" s="2495" t="s">
        <v>2106</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945"/>
      <c r="AE34" s="945"/>
      <c r="AF34" s="945"/>
      <c r="AG34" s="945"/>
      <c r="AH34" s="945"/>
      <c r="AI34" s="945"/>
      <c r="AJ34" s="945"/>
      <c r="AK34" s="945"/>
      <c r="AL34" s="945"/>
      <c r="AM34" s="1308"/>
      <c r="AN34" s="2839"/>
    </row>
    <row r="35" ht="18" customHeight="1" x14ac:dyDescent="0.2">
      <c r="B35" s="2495" t="s">
        <v>2107</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945"/>
      <c r="AE35" s="945"/>
      <c r="AF35" s="945"/>
      <c r="AG35" s="945"/>
      <c r="AH35" s="945"/>
      <c r="AI35" s="945"/>
      <c r="AJ35" s="945"/>
      <c r="AK35" s="945"/>
      <c r="AL35" s="945"/>
      <c r="AM35" s="1308"/>
      <c r="AN35" s="2839"/>
    </row>
    <row r="36" ht="18" customHeight="1" x14ac:dyDescent="0.2">
      <c r="B36" s="2495" t="s">
        <v>2108</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945"/>
      <c r="AE36" s="945"/>
      <c r="AF36" s="945"/>
      <c r="AG36" s="945"/>
      <c r="AH36" s="945"/>
      <c r="AI36" s="945"/>
      <c r="AJ36" s="945"/>
      <c r="AK36" s="945"/>
      <c r="AL36" s="945"/>
      <c r="AM36" s="1308"/>
      <c r="AN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0">
        <v>1007.0204546546755</v>
      </c>
      <c r="AE37" s="3020">
        <v>1004.3307127422239</v>
      </c>
      <c r="AF37" s="3020">
        <v>950.0313312782511</v>
      </c>
      <c r="AG37" s="3020">
        <v>980.5014190400234</v>
      </c>
      <c r="AH37" s="3020">
        <v>1106.7154241849714</v>
      </c>
      <c r="AI37" s="3020">
        <v>1094.5014774055564</v>
      </c>
      <c r="AJ37" s="3020">
        <v>1166.4605651921356</v>
      </c>
      <c r="AK37" s="3020">
        <v>1180.5735873489261</v>
      </c>
      <c r="AL37" s="3020">
        <v>1187.9491594722222</v>
      </c>
      <c r="AM37" s="3021">
        <v>16.339996483224652</v>
      </c>
      <c r="AN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0">
        <v>351.8095743104741</v>
      </c>
      <c r="AE38" s="3020">
        <v>356.3729271192312</v>
      </c>
      <c r="AF38" s="3020">
        <v>338.3532154586879</v>
      </c>
      <c r="AG38" s="3020">
        <v>309.20400728025726</v>
      </c>
      <c r="AH38" s="3020">
        <v>331.1538591819597</v>
      </c>
      <c r="AI38" s="3020">
        <v>235.82690432136874</v>
      </c>
      <c r="AJ38" s="3020">
        <v>265.2640079674756</v>
      </c>
      <c r="AK38" s="3020">
        <v>261.0002960761408</v>
      </c>
      <c r="AL38" s="3020">
        <v>400.8133921633696</v>
      </c>
      <c r="AM38" s="3021">
        <v>36.81768686915078</v>
      </c>
      <c r="AN38" s="2839"/>
    </row>
    <row r="39" ht="18" customHeight="1" x14ac:dyDescent="0.2">
      <c r="B39" s="2500" t="s">
        <v>2109</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0" t="s">
        <v>105</v>
      </c>
      <c r="AE39" s="3020" t="s">
        <v>105</v>
      </c>
      <c r="AF39" s="3020" t="s">
        <v>105</v>
      </c>
      <c r="AG39" s="3020" t="s">
        <v>105</v>
      </c>
      <c r="AH39" s="3020" t="s">
        <v>105</v>
      </c>
      <c r="AI39" s="3020" t="s">
        <v>105</v>
      </c>
      <c r="AJ39" s="3020" t="s">
        <v>105</v>
      </c>
      <c r="AK39" s="3020" t="s">
        <v>105</v>
      </c>
      <c r="AL39" s="3020" t="s">
        <v>105</v>
      </c>
      <c r="AM39" s="3021" t="s">
        <v>2426</v>
      </c>
      <c r="AN39" s="2839"/>
    </row>
    <row r="40" ht="18" customHeight="1" x14ac:dyDescent="0.25">
      <c r="B40" s="2503" t="s">
        <v>2110</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0">
        <v>3.539728749921582</v>
      </c>
      <c r="AE40" s="3020">
        <v>3.4835407630101525</v>
      </c>
      <c r="AF40" s="3020">
        <v>3.4060396687540995</v>
      </c>
      <c r="AG40" s="3020">
        <v>3.3233240018086354</v>
      </c>
      <c r="AH40" s="3020">
        <v>3.360740397859686</v>
      </c>
      <c r="AI40" s="3020">
        <v>3.141903962004675</v>
      </c>
      <c r="AJ40" s="3020">
        <v>3.1310760897812457</v>
      </c>
      <c r="AK40" s="3020">
        <v>3.1677955124203385</v>
      </c>
      <c r="AL40" s="3020">
        <v>3.16843429692247</v>
      </c>
      <c r="AM40" s="3021">
        <v>-16.623100566364172</v>
      </c>
      <c r="AN40" s="2839"/>
    </row>
    <row r="41" ht="18" customHeight="1" x14ac:dyDescent="0.2">
      <c r="B41" s="3048" t="s">
        <v>2632</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2">
        <v>-7073.100673040373</v>
      </c>
      <c r="AE41" s="3022">
        <v>-6739.197275306075</v>
      </c>
      <c r="AF41" s="3022">
        <v>-7005.991445706344</v>
      </c>
      <c r="AG41" s="3022">
        <v>-6409.7561534717925</v>
      </c>
      <c r="AH41" s="3022">
        <v>-6565.987918806625</v>
      </c>
      <c r="AI41" s="3022">
        <v>-6678.735506038536</v>
      </c>
      <c r="AJ41" s="3022">
        <v>-6848.802659987232</v>
      </c>
      <c r="AK41" s="3022">
        <v>-6559.875791740633</v>
      </c>
      <c r="AL41" s="3022">
        <v>-6035.446700959873</v>
      </c>
      <c r="AM41" s="3023">
        <v>-294.98144713105296</v>
      </c>
      <c r="AN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7">
        <v>-19109.839856008795</v>
      </c>
      <c r="AE42" s="3017">
        <v>-19324.519211651175</v>
      </c>
      <c r="AF42" s="3017">
        <v>-19371.885193165544</v>
      </c>
      <c r="AG42" s="3017">
        <v>-19165.450210435585</v>
      </c>
      <c r="AH42" s="3017">
        <v>-18958.049856881073</v>
      </c>
      <c r="AI42" s="3017">
        <v>-18987.4334403825</v>
      </c>
      <c r="AJ42" s="3017">
        <v>-18876.624574864756</v>
      </c>
      <c r="AK42" s="3017">
        <v>-18568.377030639123</v>
      </c>
      <c r="AL42" s="3017">
        <v>-18052.03421170426</v>
      </c>
      <c r="AM42" s="3018">
        <v>26.180608561700353</v>
      </c>
      <c r="AN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7">
        <v>12742.274015304876</v>
      </c>
      <c r="AE43" s="3017">
        <v>12799.660855060947</v>
      </c>
      <c r="AF43" s="3017">
        <v>12758.852789131823</v>
      </c>
      <c r="AG43" s="3017">
        <v>12676.174240803275</v>
      </c>
      <c r="AH43" s="3017">
        <v>12662.124844040361</v>
      </c>
      <c r="AI43" s="3017">
        <v>12694.536705573453</v>
      </c>
      <c r="AJ43" s="3017">
        <v>12679.003633468328</v>
      </c>
      <c r="AK43" s="3017">
        <v>12622.553456324673</v>
      </c>
      <c r="AL43" s="3017">
        <v>12492.287156175064</v>
      </c>
      <c r="AM43" s="3018">
        <v>-12.176552020140262</v>
      </c>
      <c r="AN43" s="2839"/>
    </row>
    <row r="44" ht="18" customHeight="1" x14ac:dyDescent="0.2">
      <c r="B44" s="2495" t="s">
        <v>2620</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7">
        <v>-2504.5171920815537</v>
      </c>
      <c r="AE44" s="3017">
        <v>-2212.102215967485</v>
      </c>
      <c r="AF44" s="3017">
        <v>-2325.0154798408475</v>
      </c>
      <c r="AG44" s="3017">
        <v>-2528.746127568485</v>
      </c>
      <c r="AH44" s="3017">
        <v>-2689.4153821801624</v>
      </c>
      <c r="AI44" s="3017">
        <v>-2704.1183714174244</v>
      </c>
      <c r="AJ44" s="3017">
        <v>-2781.5233850505847</v>
      </c>
      <c r="AK44" s="3017">
        <v>-2598.471063727649</v>
      </c>
      <c r="AL44" s="3017">
        <v>-2879.0659109603353</v>
      </c>
      <c r="AM44" s="3018">
        <v>352.29609246327425</v>
      </c>
      <c r="AN44" s="2839"/>
    </row>
    <row r="45" ht="18" customHeight="1" x14ac:dyDescent="0.2">
      <c r="B45" s="2495" t="s">
        <v>2155</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7">
        <v>820.0774378701992</v>
      </c>
      <c r="AE45" s="3017">
        <v>478.58442655989904</v>
      </c>
      <c r="AF45" s="3017">
        <v>362.58090129082666</v>
      </c>
      <c r="AG45" s="3017">
        <v>802.2475007922948</v>
      </c>
      <c r="AH45" s="3017">
        <v>560.021879696469</v>
      </c>
      <c r="AI45" s="3017">
        <v>523.2534510724773</v>
      </c>
      <c r="AJ45" s="3017">
        <v>595.5062921307662</v>
      </c>
      <c r="AK45" s="3017">
        <v>323.8313192996539</v>
      </c>
      <c r="AL45" s="3017">
        <v>724.498463079575</v>
      </c>
      <c r="AM45" s="3018">
        <v>26.44670838315034</v>
      </c>
      <c r="AN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7">
        <v>3467.7525022118925</v>
      </c>
      <c r="AE46" s="3017">
        <v>3856.3961999500953</v>
      </c>
      <c r="AF46" s="3017">
        <v>3715.4335618676605</v>
      </c>
      <c r="AG46" s="3017">
        <v>3855.36236484555</v>
      </c>
      <c r="AH46" s="3017">
        <v>3796.068620861597</v>
      </c>
      <c r="AI46" s="3017">
        <v>3710.4805928003507</v>
      </c>
      <c r="AJ46" s="3017">
        <v>3796.9133068496594</v>
      </c>
      <c r="AK46" s="3017">
        <v>3824.165068068376</v>
      </c>
      <c r="AL46" s="3017">
        <v>3861.571740458283</v>
      </c>
      <c r="AM46" s="3018">
        <v>-27.765467075821075</v>
      </c>
      <c r="AN46" s="2839"/>
    </row>
    <row r="47" ht="18" customHeight="1" x14ac:dyDescent="0.2">
      <c r="B47" s="2495" t="s">
        <v>2157</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7" t="s">
        <v>105</v>
      </c>
      <c r="AK47" s="3017" t="s">
        <v>105</v>
      </c>
      <c r="AL47" s="3017" t="s">
        <v>105</v>
      </c>
      <c r="AM47" s="3018" t="s">
        <v>2426</v>
      </c>
      <c r="AN47" s="2839"/>
    </row>
    <row r="48" ht="18" customHeight="1" x14ac:dyDescent="0.2">
      <c r="B48" s="2495" t="s">
        <v>2158</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0">
        <v>-2488.8475803369915</v>
      </c>
      <c r="AE48" s="3020">
        <v>-2337.2173292583566</v>
      </c>
      <c r="AF48" s="3020">
        <v>-2145.958024990262</v>
      </c>
      <c r="AG48" s="3020">
        <v>-2049.3439219088423</v>
      </c>
      <c r="AH48" s="3020">
        <v>-1936.7380243438172</v>
      </c>
      <c r="AI48" s="3020">
        <v>-1915.4544436848932</v>
      </c>
      <c r="AJ48" s="3020">
        <v>-2262.077932520644</v>
      </c>
      <c r="AK48" s="3020">
        <v>-2163.5775410665624</v>
      </c>
      <c r="AL48" s="3020">
        <v>-2182.7039380081997</v>
      </c>
      <c r="AM48" s="3021">
        <v>3.7050763061180976</v>
      </c>
      <c r="AN48" s="2839"/>
    </row>
    <row r="49" ht="18" customHeight="1" x14ac:dyDescent="0.25">
      <c r="B49" s="2503" t="s">
        <v>2621</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4" t="s">
        <v>1354</v>
      </c>
      <c r="AJ49" s="3024" t="s">
        <v>1354</v>
      </c>
      <c r="AK49" s="3024" t="s">
        <v>1354</v>
      </c>
      <c r="AL49" s="3024" t="s">
        <v>1354</v>
      </c>
      <c r="AM49" s="3025" t="s">
        <v>2426</v>
      </c>
      <c r="AN49" s="2839"/>
    </row>
    <row r="50" ht="18" customHeight="1" x14ac:dyDescent="0.2">
      <c r="B50" s="3026" t="s">
        <v>2120</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5">
        <v>205.73695667555458</v>
      </c>
      <c r="AE50" s="3015">
        <v>218.20660235924268</v>
      </c>
      <c r="AF50" s="3015">
        <v>206.74062770220254</v>
      </c>
      <c r="AG50" s="3015">
        <v>200.78465607182983</v>
      </c>
      <c r="AH50" s="3015">
        <v>194.14904933596856</v>
      </c>
      <c r="AI50" s="3015">
        <v>200.89471303173224</v>
      </c>
      <c r="AJ50" s="3015">
        <v>242.27501003356375</v>
      </c>
      <c r="AK50" s="3015">
        <v>260.54984657843244</v>
      </c>
      <c r="AL50" s="3015">
        <v>249.40470289894483</v>
      </c>
      <c r="AM50" s="3016">
        <v>-79.59645154212735</v>
      </c>
      <c r="AN50" s="2839"/>
    </row>
    <row r="51" ht="18" customHeight="1" x14ac:dyDescent="0.2">
      <c r="B51" s="2495" t="s">
        <v>2622</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945"/>
      <c r="AJ51" s="945"/>
      <c r="AK51" s="945"/>
      <c r="AL51" s="945"/>
      <c r="AM51" s="1308"/>
      <c r="AN51" s="2839"/>
    </row>
    <row r="52" ht="18" customHeight="1" x14ac:dyDescent="0.2">
      <c r="B52" s="2495" t="s">
        <v>2161</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945"/>
      <c r="AE52" s="945"/>
      <c r="AF52" s="945"/>
      <c r="AG52" s="945"/>
      <c r="AH52" s="945"/>
      <c r="AI52" s="945"/>
      <c r="AJ52" s="945"/>
      <c r="AK52" s="945"/>
      <c r="AL52" s="945"/>
      <c r="AM52" s="1308"/>
      <c r="AN52" s="2839"/>
    </row>
    <row r="53" ht="18" customHeight="1" x14ac:dyDescent="0.2">
      <c r="B53" s="2495" t="s">
        <v>2162</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7">
        <v>205.73695667555458</v>
      </c>
      <c r="AE53" s="3017">
        <v>218.20660235924268</v>
      </c>
      <c r="AF53" s="3017">
        <v>206.74062770220254</v>
      </c>
      <c r="AG53" s="3017">
        <v>200.78465607182983</v>
      </c>
      <c r="AH53" s="3017">
        <v>194.14904933596856</v>
      </c>
      <c r="AI53" s="3017">
        <v>200.89471303173224</v>
      </c>
      <c r="AJ53" s="3017">
        <v>242.27501003356375</v>
      </c>
      <c r="AK53" s="3017">
        <v>260.54984657843244</v>
      </c>
      <c r="AL53" s="3017">
        <v>249.40470289894483</v>
      </c>
      <c r="AM53" s="3018">
        <v>-79.59645154212735</v>
      </c>
      <c r="AN53" s="2839"/>
    </row>
    <row r="54" ht="18" customHeight="1" x14ac:dyDescent="0.2">
      <c r="B54" s="2495" t="s">
        <v>2124</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945"/>
      <c r="AE54" s="945"/>
      <c r="AF54" s="945"/>
      <c r="AG54" s="945"/>
      <c r="AH54" s="945"/>
      <c r="AI54" s="945"/>
      <c r="AJ54" s="945"/>
      <c r="AK54" s="945"/>
      <c r="AL54" s="945"/>
      <c r="AM54" s="1308"/>
      <c r="AN54" s="2839"/>
    </row>
    <row r="55" ht="18" customHeight="1" x14ac:dyDescent="0.25">
      <c r="B55" s="2500" t="s">
        <v>2623</v>
      </c>
      <c r="C55" s="3020"/>
      <c r="D55" s="3020"/>
      <c r="E55" s="3020" t="s">
        <v>197</v>
      </c>
      <c r="F55" s="3020" t="s">
        <v>197</v>
      </c>
      <c r="G55" s="3020" t="s">
        <v>197</v>
      </c>
      <c r="H55" s="3020" t="s">
        <v>197</v>
      </c>
      <c r="I55" s="3020" t="s">
        <v>197</v>
      </c>
      <c r="J55" s="3020" t="s">
        <v>197</v>
      </c>
      <c r="K55" s="3020" t="s">
        <v>197</v>
      </c>
      <c r="L55" s="3020" t="s">
        <v>197</v>
      </c>
      <c r="M55" s="3020" t="s">
        <v>197</v>
      </c>
      <c r="N55" s="3020" t="s">
        <v>197</v>
      </c>
      <c r="O55" s="3020" t="s">
        <v>197</v>
      </c>
      <c r="P55" s="3020" t="s">
        <v>197</v>
      </c>
      <c r="Q55" s="3020" t="s">
        <v>197</v>
      </c>
      <c r="R55" s="3020" t="s">
        <v>197</v>
      </c>
      <c r="S55" s="3020" t="s">
        <v>197</v>
      </c>
      <c r="T55" s="3020" t="s">
        <v>197</v>
      </c>
      <c r="U55" s="3020" t="s">
        <v>197</v>
      </c>
      <c r="V55" s="3020" t="s">
        <v>197</v>
      </c>
      <c r="W55" s="3020" t="s">
        <v>197</v>
      </c>
      <c r="X55" s="3020" t="s">
        <v>197</v>
      </c>
      <c r="Y55" s="3020" t="s">
        <v>197</v>
      </c>
      <c r="Z55" s="3020" t="s">
        <v>197</v>
      </c>
      <c r="AA55" s="3020" t="s">
        <v>197</v>
      </c>
      <c r="AB55" s="3020" t="s">
        <v>197</v>
      </c>
      <c r="AC55" s="3020" t="s">
        <v>197</v>
      </c>
      <c r="AD55" s="3020" t="s">
        <v>197</v>
      </c>
      <c r="AE55" s="3020" t="s">
        <v>197</v>
      </c>
      <c r="AF55" s="3020" t="s">
        <v>197</v>
      </c>
      <c r="AG55" s="3020" t="s">
        <v>197</v>
      </c>
      <c r="AH55" s="3020" t="s">
        <v>197</v>
      </c>
      <c r="AI55" s="3020" t="s">
        <v>197</v>
      </c>
      <c r="AJ55" s="3020" t="s">
        <v>197</v>
      </c>
      <c r="AK55" s="3020" t="s">
        <v>197</v>
      </c>
      <c r="AL55" s="3020" t="s">
        <v>197</v>
      </c>
      <c r="AM55" s="3021" t="s">
        <v>2426</v>
      </c>
      <c r="AN55" s="2839"/>
    </row>
    <row r="56" ht="18" customHeight="1" x14ac:dyDescent="0.25">
      <c r="B56" s="3027" t="s">
        <v>2633</v>
      </c>
      <c r="C56" s="3028"/>
      <c r="D56" s="3028"/>
      <c r="E56" s="3028" t="s">
        <v>197</v>
      </c>
      <c r="F56" s="3028" t="s">
        <v>197</v>
      </c>
      <c r="G56" s="3028" t="s">
        <v>197</v>
      </c>
      <c r="H56" s="3028" t="s">
        <v>197</v>
      </c>
      <c r="I56" s="3028" t="s">
        <v>197</v>
      </c>
      <c r="J56" s="3028" t="s">
        <v>197</v>
      </c>
      <c r="K56" s="3028" t="s">
        <v>197</v>
      </c>
      <c r="L56" s="3028" t="s">
        <v>197</v>
      </c>
      <c r="M56" s="3028" t="s">
        <v>197</v>
      </c>
      <c r="N56" s="3028" t="s">
        <v>197</v>
      </c>
      <c r="O56" s="3028" t="s">
        <v>197</v>
      </c>
      <c r="P56" s="3028" t="s">
        <v>197</v>
      </c>
      <c r="Q56" s="3028" t="s">
        <v>197</v>
      </c>
      <c r="R56" s="3028" t="s">
        <v>197</v>
      </c>
      <c r="S56" s="3028" t="s">
        <v>197</v>
      </c>
      <c r="T56" s="3028" t="s">
        <v>197</v>
      </c>
      <c r="U56" s="3028" t="s">
        <v>197</v>
      </c>
      <c r="V56" s="3028" t="s">
        <v>197</v>
      </c>
      <c r="W56" s="3028" t="s">
        <v>197</v>
      </c>
      <c r="X56" s="3028" t="s">
        <v>197</v>
      </c>
      <c r="Y56" s="3028" t="s">
        <v>197</v>
      </c>
      <c r="Z56" s="3028" t="s">
        <v>197</v>
      </c>
      <c r="AA56" s="3028" t="s">
        <v>197</v>
      </c>
      <c r="AB56" s="3028" t="s">
        <v>197</v>
      </c>
      <c r="AC56" s="3028" t="s">
        <v>197</v>
      </c>
      <c r="AD56" s="3028" t="s">
        <v>197</v>
      </c>
      <c r="AE56" s="3028" t="s">
        <v>197</v>
      </c>
      <c r="AF56" s="3028" t="s">
        <v>197</v>
      </c>
      <c r="AG56" s="3028" t="s">
        <v>197</v>
      </c>
      <c r="AH56" s="3028" t="s">
        <v>197</v>
      </c>
      <c r="AI56" s="3028" t="s">
        <v>197</v>
      </c>
      <c r="AJ56" s="3028" t="s">
        <v>197</v>
      </c>
      <c r="AK56" s="3028" t="s">
        <v>197</v>
      </c>
      <c r="AL56" s="3028" t="s">
        <v>2463</v>
      </c>
      <c r="AM56" s="3029" t="s">
        <v>2426</v>
      </c>
      <c r="AN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3031"/>
      <c r="AG57" s="3031"/>
      <c r="AH57" s="3031"/>
      <c r="AI57" s="3031"/>
      <c r="AJ57" s="3031"/>
      <c r="AK57" s="3031"/>
      <c r="AL57" s="3031"/>
      <c r="AM57" s="3031"/>
      <c r="AN57" s="135"/>
    </row>
    <row r="58" ht="18" customHeight="1" x14ac:dyDescent="0.2">
      <c r="B58" s="2584" t="s">
        <v>2624</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974"/>
      <c r="AE58" s="974"/>
      <c r="AF58" s="974"/>
      <c r="AG58" s="974"/>
      <c r="AH58" s="974"/>
      <c r="AI58" s="974"/>
      <c r="AJ58" s="974"/>
      <c r="AK58" s="974"/>
      <c r="AL58" s="974"/>
      <c r="AM58" s="3049"/>
      <c r="AN58" s="2839"/>
    </row>
    <row r="59" ht="18" customHeight="1" x14ac:dyDescent="0.2">
      <c r="B59" s="2539" t="s">
        <v>124</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7">
        <v>43648.0346308028</v>
      </c>
      <c r="AE59" s="3017">
        <v>44927.92934070278</v>
      </c>
      <c r="AF59" s="3017">
        <v>47362.978245807484</v>
      </c>
      <c r="AG59" s="3017">
        <v>46614.86054594893</v>
      </c>
      <c r="AH59" s="3017">
        <v>45360.473437690285</v>
      </c>
      <c r="AI59" s="3017">
        <v>23586.900503410743</v>
      </c>
      <c r="AJ59" s="3017">
        <v>22369.79422917439</v>
      </c>
      <c r="AK59" s="3017">
        <v>36762.29054251345</v>
      </c>
      <c r="AL59" s="3017">
        <v>41550.44554127239</v>
      </c>
      <c r="AM59" s="3018">
        <v>72.105130648373</v>
      </c>
      <c r="AN59" s="2839"/>
    </row>
    <row r="60" ht="18" customHeight="1" x14ac:dyDescent="0.2">
      <c r="B60" s="2457" t="s">
        <v>125</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7">
        <v>32993.04731509175</v>
      </c>
      <c r="AE60" s="3017">
        <v>33643.29885413555</v>
      </c>
      <c r="AF60" s="3017">
        <v>36557.88428384585</v>
      </c>
      <c r="AG60" s="3017">
        <v>36168.48271887194</v>
      </c>
      <c r="AH60" s="3017">
        <v>35607.47976352442</v>
      </c>
      <c r="AI60" s="3017">
        <v>15019.344187709954</v>
      </c>
      <c r="AJ60" s="3017">
        <v>13590.431285178942</v>
      </c>
      <c r="AK60" s="3017">
        <v>28020.85565791793</v>
      </c>
      <c r="AL60" s="3017">
        <v>32827.09400993463</v>
      </c>
      <c r="AM60" s="3018">
        <v>115.1790884494186</v>
      </c>
      <c r="AN60" s="2839"/>
    </row>
    <row r="61" ht="18" customHeight="1" x14ac:dyDescent="0.2">
      <c r="B61" s="2457" t="s">
        <v>2128</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7">
        <v>10654.98731571105</v>
      </c>
      <c r="AE61" s="3017">
        <v>11284.63048656723</v>
      </c>
      <c r="AF61" s="3017">
        <v>10805.093961961633</v>
      </c>
      <c r="AG61" s="3017">
        <v>10446.377827076994</v>
      </c>
      <c r="AH61" s="3017">
        <v>9752.99367416587</v>
      </c>
      <c r="AI61" s="3017">
        <v>8567.55631570079</v>
      </c>
      <c r="AJ61" s="3017">
        <v>8779.362943995447</v>
      </c>
      <c r="AK61" s="3017">
        <v>8741.434884595525</v>
      </c>
      <c r="AL61" s="3017">
        <v>8723.351531337754</v>
      </c>
      <c r="AM61" s="3018">
        <v>-1.8389074054165702</v>
      </c>
      <c r="AN61" s="2839"/>
    </row>
    <row r="62" ht="18" customHeight="1" x14ac:dyDescent="0.2">
      <c r="B62" s="2539" t="s">
        <v>127</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7" t="s">
        <v>104</v>
      </c>
      <c r="AE62" s="3017" t="s">
        <v>104</v>
      </c>
      <c r="AF62" s="3017" t="s">
        <v>104</v>
      </c>
      <c r="AG62" s="3017" t="s">
        <v>104</v>
      </c>
      <c r="AH62" s="3017" t="s">
        <v>104</v>
      </c>
      <c r="AI62" s="3017" t="s">
        <v>104</v>
      </c>
      <c r="AJ62" s="3017" t="s">
        <v>104</v>
      </c>
      <c r="AK62" s="3017" t="s">
        <v>104</v>
      </c>
      <c r="AL62" s="3017" t="s">
        <v>104</v>
      </c>
      <c r="AM62" s="3018" t="s">
        <v>2426</v>
      </c>
      <c r="AN62" s="2839"/>
    </row>
    <row r="63" ht="18" customHeight="1" x14ac:dyDescent="0.2">
      <c r="B63" s="2539" t="s">
        <v>128</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7">
        <v>35207.210281536994</v>
      </c>
      <c r="AE63" s="3017">
        <v>37378.20157971249</v>
      </c>
      <c r="AF63" s="3017">
        <v>39658.04244886693</v>
      </c>
      <c r="AG63" s="3017">
        <v>45471.79138961404</v>
      </c>
      <c r="AH63" s="3017">
        <v>48266.80555998002</v>
      </c>
      <c r="AI63" s="3017">
        <v>49819.49175936858</v>
      </c>
      <c r="AJ63" s="3017">
        <v>51916.18515362074</v>
      </c>
      <c r="AK63" s="3017">
        <v>50416.39149077573</v>
      </c>
      <c r="AL63" s="3017">
        <v>49680.272478960185</v>
      </c>
      <c r="AM63" s="3018">
        <v>1364.5018121034059</v>
      </c>
      <c r="AN63" s="2839"/>
    </row>
    <row r="64" ht="18" customHeight="1" x14ac:dyDescent="0.2">
      <c r="B64" s="2539" t="s">
        <v>2129</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7" t="s">
        <v>105</v>
      </c>
      <c r="AE64" s="3017" t="s">
        <v>105</v>
      </c>
      <c r="AF64" s="3017" t="s">
        <v>105</v>
      </c>
      <c r="AG64" s="3017" t="s">
        <v>105</v>
      </c>
      <c r="AH64" s="3017" t="s">
        <v>105</v>
      </c>
      <c r="AI64" s="3017" t="s">
        <v>105</v>
      </c>
      <c r="AJ64" s="3017" t="s">
        <v>105</v>
      </c>
      <c r="AK64" s="3017" t="s">
        <v>105</v>
      </c>
      <c r="AL64" s="3017" t="s">
        <v>105</v>
      </c>
      <c r="AM64" s="3018" t="s">
        <v>2426</v>
      </c>
      <c r="AN64" s="2839"/>
    </row>
    <row r="65" ht="18" customHeight="1" x14ac:dyDescent="0.2">
      <c r="B65" s="2540" t="s">
        <v>2130</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0" t="s">
        <v>449</v>
      </c>
      <c r="AD65" s="3020" t="s">
        <v>449</v>
      </c>
      <c r="AE65" s="3020" t="s">
        <v>449</v>
      </c>
      <c r="AF65" s="3020" t="s">
        <v>449</v>
      </c>
      <c r="AG65" s="3020" t="s">
        <v>449</v>
      </c>
      <c r="AH65" s="3020" t="s">
        <v>449</v>
      </c>
      <c r="AI65" s="3020" t="s">
        <v>449</v>
      </c>
      <c r="AJ65" s="3020" t="s">
        <v>449</v>
      </c>
      <c r="AK65" s="3020" t="s">
        <v>449</v>
      </c>
      <c r="AL65" s="3020" t="s">
        <v>449</v>
      </c>
      <c r="AM65" s="3021" t="s">
        <v>2426</v>
      </c>
      <c r="AN65" s="135"/>
    </row>
    <row r="66" ht="18" customHeight="1" x14ac:dyDescent="0.25">
      <c r="B66" s="3036" t="s">
        <v>2634</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0"/>
      <c r="AE66" s="3050"/>
      <c r="AF66" s="3050"/>
      <c r="AG66" s="3050"/>
      <c r="AH66" s="3050"/>
      <c r="AI66" s="3050"/>
      <c r="AJ66" s="3050"/>
      <c r="AK66" s="3050"/>
      <c r="AL66" s="3050"/>
      <c r="AM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c r="AE67" s="2594"/>
      <c r="AF67" s="2594"/>
      <c r="AG67" s="2594"/>
      <c r="AH67" s="2594"/>
      <c r="AI67" s="2594"/>
      <c r="AJ67" s="2594"/>
      <c r="AK67" s="2594"/>
      <c r="AL67" s="2594"/>
      <c r="AM67" s="2594"/>
    </row>
    <row r="68" ht="18" customHeight="1" x14ac:dyDescent="0.25">
      <c r="B68" s="2607" t="s">
        <v>2635</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7" t="s">
        <v>110</v>
      </c>
      <c r="AE68" s="3037" t="s">
        <v>110</v>
      </c>
      <c r="AF68" s="3037" t="s">
        <v>110</v>
      </c>
      <c r="AG68" s="3037" t="s">
        <v>110</v>
      </c>
      <c r="AH68" s="3037" t="s">
        <v>110</v>
      </c>
      <c r="AI68" s="3037" t="s">
        <v>110</v>
      </c>
      <c r="AJ68" s="3037" t="s">
        <v>110</v>
      </c>
      <c r="AK68" s="3037" t="s">
        <v>110</v>
      </c>
      <c r="AL68" s="3037" t="s">
        <v>659</v>
      </c>
      <c r="AM68" s="3038" t="s">
        <v>2426</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2594"/>
      <c r="AE69" s="2594"/>
      <c r="AF69" s="2594"/>
      <c r="AG69" s="2594"/>
      <c r="AH69" s="2594"/>
      <c r="AI69" s="2594"/>
      <c r="AJ69" s="2594"/>
      <c r="AK69" s="2594"/>
      <c r="AL69" s="2594"/>
      <c r="AM69" s="3052"/>
    </row>
    <row r="70" ht="18" customHeight="1" x14ac:dyDescent="0.2">
      <c r="B70" s="2584" t="s">
        <v>2636</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0">
        <v>421855.5759405736</v>
      </c>
      <c r="AE70" s="3040">
        <v>397984.40373143286</v>
      </c>
      <c r="AF70" s="3040">
        <v>385809.0344715174</v>
      </c>
      <c r="AG70" s="3040">
        <v>379507.4541098491</v>
      </c>
      <c r="AH70" s="3040">
        <v>363939.5767708015</v>
      </c>
      <c r="AI70" s="3040">
        <v>328499.6220169269</v>
      </c>
      <c r="AJ70" s="3040">
        <v>344645.1275084241</v>
      </c>
      <c r="AK70" s="3040">
        <v>328811.21134145814</v>
      </c>
      <c r="AL70" s="3040">
        <v>310239.4903986821</v>
      </c>
      <c r="AM70" s="3041">
        <v>-48.48634281047905</v>
      </c>
    </row>
    <row r="71" ht="18" customHeight="1" x14ac:dyDescent="0.2">
      <c r="B71" s="3042" t="s">
        <v>2637</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7">
        <v>414782.4752675332</v>
      </c>
      <c r="AE71" s="3017">
        <v>391245.20645612676</v>
      </c>
      <c r="AF71" s="3017">
        <v>378803.0430258111</v>
      </c>
      <c r="AG71" s="3017">
        <v>373097.69795637735</v>
      </c>
      <c r="AH71" s="3017">
        <v>357373.5888519949</v>
      </c>
      <c r="AI71" s="3017">
        <v>321820.88651088835</v>
      </c>
      <c r="AJ71" s="3017">
        <v>337796.32484843687</v>
      </c>
      <c r="AK71" s="3017">
        <v>322251.33554971754</v>
      </c>
      <c r="AL71" s="3017">
        <v>304204.0436977222</v>
      </c>
      <c r="AM71" s="3018">
        <v>-49.74678603347535</v>
      </c>
    </row>
    <row r="72" ht="18" customHeight="1" x14ac:dyDescent="0.2">
      <c r="B72" s="3042" t="s">
        <v>2638</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7">
        <v>421855.5759405736</v>
      </c>
      <c r="AE72" s="3017">
        <v>397984.40373143286</v>
      </c>
      <c r="AF72" s="3017">
        <v>385809.0344715174</v>
      </c>
      <c r="AG72" s="3017">
        <v>379507.4541098491</v>
      </c>
      <c r="AH72" s="3017">
        <v>363939.5767708015</v>
      </c>
      <c r="AI72" s="3017">
        <v>328499.6220169269</v>
      </c>
      <c r="AJ72" s="3017">
        <v>344645.1275084241</v>
      </c>
      <c r="AK72" s="3017">
        <v>328811.21134145814</v>
      </c>
      <c r="AL72" s="3017">
        <v>310239.4903986821</v>
      </c>
      <c r="AM72" s="3018">
        <v>-48.48634281047905</v>
      </c>
    </row>
    <row r="73" ht="18" customHeight="1" x14ac:dyDescent="0.25">
      <c r="B73" s="3043" t="s">
        <v>2628</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4">
        <v>414782.4752675332</v>
      </c>
      <c r="AE73" s="3024">
        <v>391245.20645612676</v>
      </c>
      <c r="AF73" s="3024">
        <v>378803.0430258111</v>
      </c>
      <c r="AG73" s="3024">
        <v>373097.69795637735</v>
      </c>
      <c r="AH73" s="3024">
        <v>357373.5888519949</v>
      </c>
      <c r="AI73" s="3024">
        <v>321820.88651088835</v>
      </c>
      <c r="AJ73" s="3024">
        <v>337796.32484843687</v>
      </c>
      <c r="AK73" s="3024">
        <v>322251.33554971754</v>
      </c>
      <c r="AL73" s="3024">
        <v>304204.0436977222</v>
      </c>
      <c r="AM73" s="3025">
        <v>-49.74678603347535</v>
      </c>
    </row>
    <row r="74" ht="14.1" customHeight="1" x14ac:dyDescent="0.2">
      <c r="B74" s="152" t="s">
        <v>135</v>
      </c>
    </row>
    <row r="75" ht="14.1" customHeight="1" x14ac:dyDescent="0.2">
      <c r="B75" s="152" t="s">
        <v>2629</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2609</v>
      </c>
      <c r="AM1" s="100" t="s">
        <v>62</v>
      </c>
    </row>
    <row r="2" ht="18.95" customHeight="1" x14ac:dyDescent="0.2">
      <c r="B2" s="5" t="s">
        <v>2639</v>
      </c>
      <c r="AM2" s="100" t="s">
        <v>64</v>
      </c>
    </row>
    <row r="3" ht="18.95" customHeight="1" x14ac:dyDescent="0.2">
      <c r="B3" s="5" t="s">
        <v>2640</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053" t="s">
        <v>67</v>
      </c>
      <c r="C8" s="3005" t="s">
        <v>2641</v>
      </c>
      <c r="D8" s="3005" t="s">
        <v>2642</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1922</v>
      </c>
      <c r="AL8" s="3006" t="s">
        <v>62</v>
      </c>
      <c r="AM8" s="3007" t="s">
        <v>2614</v>
      </c>
      <c r="AN8" s="2839"/>
    </row>
    <row r="9" ht="18" customHeight="1" x14ac:dyDescent="0.25">
      <c r="B9" s="3054"/>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0" t="s">
        <v>2463</v>
      </c>
      <c r="AG9" s="3010" t="s">
        <v>2463</v>
      </c>
      <c r="AH9" s="3010" t="s">
        <v>2463</v>
      </c>
      <c r="AI9" s="3010" t="s">
        <v>2463</v>
      </c>
      <c r="AJ9" s="3010" t="s">
        <v>2463</v>
      </c>
      <c r="AK9" s="3010" t="s">
        <v>2463</v>
      </c>
      <c r="AL9" s="3010" t="s">
        <v>2463</v>
      </c>
      <c r="AM9" s="3011" t="s">
        <v>913</v>
      </c>
      <c r="AN9" s="2839"/>
    </row>
    <row r="10" ht="18" customHeight="1" x14ac:dyDescent="0.2">
      <c r="B10" s="3026" t="s">
        <v>2086</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5">
        <v>311.4787571103205</v>
      </c>
      <c r="AE10" s="3015">
        <v>271.83238591149933</v>
      </c>
      <c r="AF10" s="3015">
        <v>268.99640568765807</v>
      </c>
      <c r="AG10" s="3015">
        <v>270.6114086162065</v>
      </c>
      <c r="AH10" s="3015">
        <v>271.9118157698747</v>
      </c>
      <c r="AI10" s="3015">
        <v>254.20729846756092</v>
      </c>
      <c r="AJ10" s="3015">
        <v>245.06601401600923</v>
      </c>
      <c r="AK10" s="3015">
        <v>229.42828670164872</v>
      </c>
      <c r="AL10" s="3015">
        <v>216.84151789647825</v>
      </c>
      <c r="AM10" s="3016">
        <v>-85.49549417286849</v>
      </c>
      <c r="AN10" s="2839"/>
    </row>
    <row r="11" ht="18" customHeight="1" x14ac:dyDescent="0.2">
      <c r="B11" s="2452" t="s">
        <v>2087</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7">
        <v>47.94118835562734</v>
      </c>
      <c r="AE11" s="3017">
        <v>49.57333657431012</v>
      </c>
      <c r="AF11" s="3017">
        <v>50.75007990895176</v>
      </c>
      <c r="AG11" s="3017">
        <v>53.72686339853179</v>
      </c>
      <c r="AH11" s="3017">
        <v>53.33579970112855</v>
      </c>
      <c r="AI11" s="3017">
        <v>53.00340461923426</v>
      </c>
      <c r="AJ11" s="3017">
        <v>55.713278927466064</v>
      </c>
      <c r="AK11" s="3017">
        <v>52.93065884392294</v>
      </c>
      <c r="AL11" s="3017">
        <v>50.45679932246462</v>
      </c>
      <c r="AM11" s="3018">
        <v>-60.66485467296145</v>
      </c>
      <c r="AN11" s="2839"/>
    </row>
    <row r="12" ht="18" customHeight="1" x14ac:dyDescent="0.2">
      <c r="B12" s="2457" t="s">
        <v>2088</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7">
        <v>12.019048648511394</v>
      </c>
      <c r="AE12" s="3017">
        <v>12.898083043379422</v>
      </c>
      <c r="AF12" s="3017">
        <v>12.232574468148513</v>
      </c>
      <c r="AG12" s="3017">
        <v>13.613296407902368</v>
      </c>
      <c r="AH12" s="3017">
        <v>14.0975810965186</v>
      </c>
      <c r="AI12" s="3017">
        <v>13.603695806228927</v>
      </c>
      <c r="AJ12" s="3017">
        <v>13.650769698827444</v>
      </c>
      <c r="AK12" s="3017">
        <v>12.823472463858387</v>
      </c>
      <c r="AL12" s="3017">
        <v>12.468611955371818</v>
      </c>
      <c r="AM12" s="3018">
        <v>43.03293958310992</v>
      </c>
      <c r="AN12" s="2839"/>
    </row>
    <row r="13" ht="18" customHeight="1" x14ac:dyDescent="0.2">
      <c r="B13" s="2457" t="s">
        <v>2617</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7">
        <v>3.1864148753153234</v>
      </c>
      <c r="AE13" s="3017">
        <v>3.202527116268258</v>
      </c>
      <c r="AF13" s="3017">
        <v>3.524351007387089</v>
      </c>
      <c r="AG13" s="3017">
        <v>3.856345743272231</v>
      </c>
      <c r="AH13" s="3017">
        <v>3.7590364019459477</v>
      </c>
      <c r="AI13" s="3017">
        <v>3.93686460950575</v>
      </c>
      <c r="AJ13" s="3017">
        <v>4.121815602833612</v>
      </c>
      <c r="AK13" s="3017">
        <v>4.061915172335595</v>
      </c>
      <c r="AL13" s="3017">
        <v>3.70047826432139</v>
      </c>
      <c r="AM13" s="3018">
        <v>7.008055665913158</v>
      </c>
      <c r="AN13" s="2839"/>
    </row>
    <row r="14" ht="18" customHeight="1" x14ac:dyDescent="0.2">
      <c r="B14" s="2457" t="s">
        <v>2090</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7">
        <v>4.134460823690937</v>
      </c>
      <c r="AE14" s="3017">
        <v>3.915765212626569</v>
      </c>
      <c r="AF14" s="3017">
        <v>3.672550949543114</v>
      </c>
      <c r="AG14" s="3017">
        <v>3.456560263982649</v>
      </c>
      <c r="AH14" s="3017">
        <v>3.3761127753147173</v>
      </c>
      <c r="AI14" s="3017">
        <v>2.638085118532355</v>
      </c>
      <c r="AJ14" s="3017">
        <v>2.860050124240047</v>
      </c>
      <c r="AK14" s="3017">
        <v>3.0067940108355935</v>
      </c>
      <c r="AL14" s="3017">
        <v>3.0307201994503665</v>
      </c>
      <c r="AM14" s="3018">
        <v>-93.33115919468267</v>
      </c>
      <c r="AN14" s="2839"/>
    </row>
    <row r="15" ht="18" customHeight="1" x14ac:dyDescent="0.2">
      <c r="B15" s="2457" t="s">
        <v>2091</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7">
        <v>28.557027805984248</v>
      </c>
      <c r="AE15" s="3017">
        <v>29.516146357737853</v>
      </c>
      <c r="AF15" s="3017">
        <v>31.279217687424797</v>
      </c>
      <c r="AG15" s="3017">
        <v>32.75885657035553</v>
      </c>
      <c r="AH15" s="3017">
        <v>32.06083435278708</v>
      </c>
      <c r="AI15" s="3017">
        <v>32.78853011487282</v>
      </c>
      <c r="AJ15" s="3017">
        <v>35.041462002811315</v>
      </c>
      <c r="AK15" s="3017">
        <v>32.99935562013687</v>
      </c>
      <c r="AL15" s="3017">
        <v>31.219972061184265</v>
      </c>
      <c r="AM15" s="3018">
        <v>-55.722892223021084</v>
      </c>
      <c r="AN15" s="2839"/>
    </row>
    <row r="16" ht="18" customHeight="1" x14ac:dyDescent="0.2">
      <c r="B16" s="2457" t="s">
        <v>2092</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7">
        <v>0.04423620212543931</v>
      </c>
      <c r="AE16" s="3017">
        <v>0.040814844298016975</v>
      </c>
      <c r="AF16" s="3017">
        <v>0.041385796448252986</v>
      </c>
      <c r="AG16" s="3017">
        <v>0.041804413018998454</v>
      </c>
      <c r="AH16" s="3017">
        <v>0.04223507456220909</v>
      </c>
      <c r="AI16" s="3017">
        <v>0.036228970094408966</v>
      </c>
      <c r="AJ16" s="3017">
        <v>0.03918149875364056</v>
      </c>
      <c r="AK16" s="3017">
        <v>0.03912157675650908</v>
      </c>
      <c r="AL16" s="3017">
        <v>0.03701684213677636</v>
      </c>
      <c r="AM16" s="3018">
        <v>-73.97965252305332</v>
      </c>
      <c r="AN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7">
        <v>263.53756875469315</v>
      </c>
      <c r="AE17" s="3017">
        <v>222.25904933718923</v>
      </c>
      <c r="AF17" s="3017">
        <v>218.2463257787063</v>
      </c>
      <c r="AG17" s="3017">
        <v>216.88454521767474</v>
      </c>
      <c r="AH17" s="3017">
        <v>218.57601606874613</v>
      </c>
      <c r="AI17" s="3017">
        <v>201.20389384832666</v>
      </c>
      <c r="AJ17" s="3017">
        <v>189.35273508854317</v>
      </c>
      <c r="AK17" s="3017">
        <v>176.49762785772577</v>
      </c>
      <c r="AL17" s="3017">
        <v>166.38471857401365</v>
      </c>
      <c r="AM17" s="3018">
        <v>-87.82598428773963</v>
      </c>
      <c r="AN17" s="2839"/>
    </row>
    <row r="18" ht="18" customHeight="1" x14ac:dyDescent="0.2">
      <c r="B18" s="2457" t="s">
        <v>2093</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7">
        <v>57.29109226233168</v>
      </c>
      <c r="AE18" s="3017">
        <v>20.887362170507913</v>
      </c>
      <c r="AF18" s="3017">
        <v>19.905676306512035</v>
      </c>
      <c r="AG18" s="3017">
        <v>19.897817166594645</v>
      </c>
      <c r="AH18" s="3017">
        <v>30.676169668901988</v>
      </c>
      <c r="AI18" s="3017">
        <v>30.98227427998766</v>
      </c>
      <c r="AJ18" s="3017">
        <v>27.603067499908835</v>
      </c>
      <c r="AK18" s="3017">
        <v>27.360574309133547</v>
      </c>
      <c r="AL18" s="3017">
        <v>24.14236599773513</v>
      </c>
      <c r="AM18" s="3018">
        <v>-97.23477404679846</v>
      </c>
      <c r="AN18" s="2839"/>
    </row>
    <row r="19" ht="18" customHeight="1" x14ac:dyDescent="0.2">
      <c r="B19" s="2457" t="s">
        <v>2094</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7">
        <v>206.24647649236147</v>
      </c>
      <c r="AE19" s="3017">
        <v>201.3716871666813</v>
      </c>
      <c r="AF19" s="3017">
        <v>198.3406494721943</v>
      </c>
      <c r="AG19" s="3017">
        <v>196.9867280510801</v>
      </c>
      <c r="AH19" s="3017">
        <v>187.89984639984414</v>
      </c>
      <c r="AI19" s="3017">
        <v>170.221619568339</v>
      </c>
      <c r="AJ19" s="3017">
        <v>161.74966758863434</v>
      </c>
      <c r="AK19" s="3017">
        <v>149.13705354859223</v>
      </c>
      <c r="AL19" s="3017">
        <v>142.2423525762785</v>
      </c>
      <c r="AM19" s="3018">
        <v>-71.18557532417177</v>
      </c>
      <c r="AN19" s="2839"/>
    </row>
    <row r="20" ht="18" customHeight="1" x14ac:dyDescent="0.25">
      <c r="B20" s="3019" t="s">
        <v>2095</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5"/>
      <c r="AJ20" s="3055"/>
      <c r="AK20" s="3055"/>
      <c r="AL20" s="3055"/>
      <c r="AM20" s="3056"/>
      <c r="AN20" s="2839"/>
    </row>
    <row r="21" ht="18" customHeight="1" x14ac:dyDescent="0.2">
      <c r="B21" s="2584" t="s">
        <v>2096</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2">
        <v>3.355535330558159</v>
      </c>
      <c r="AE21" s="3022">
        <v>3.701442031112278</v>
      </c>
      <c r="AF21" s="3022">
        <v>3.263416399852634</v>
      </c>
      <c r="AG21" s="3022">
        <v>2.495607318989375</v>
      </c>
      <c r="AH21" s="3022">
        <v>3.3943581375968916</v>
      </c>
      <c r="AI21" s="3022">
        <v>3.232332024742663</v>
      </c>
      <c r="AJ21" s="3022">
        <v>2.0905183947348465</v>
      </c>
      <c r="AK21" s="3022">
        <v>1.2288490077198417</v>
      </c>
      <c r="AL21" s="3022">
        <v>1.1211130710568338</v>
      </c>
      <c r="AM21" s="3023">
        <v>-90.3998937331295</v>
      </c>
      <c r="AN21" s="2839"/>
    </row>
    <row r="22" ht="18" customHeight="1" x14ac:dyDescent="0.2">
      <c r="B22" s="2452" t="s">
        <v>2097</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7">
        <v>0.203732296</v>
      </c>
      <c r="AE22" s="3017">
        <v>0.239674775</v>
      </c>
      <c r="AF22" s="3017">
        <v>0.235694711</v>
      </c>
      <c r="AG22" s="3017">
        <v>0.214737041</v>
      </c>
      <c r="AH22" s="3017">
        <v>0.213747186</v>
      </c>
      <c r="AI22" s="3017">
        <v>0.104856006</v>
      </c>
      <c r="AJ22" s="3017">
        <v>0.169743906</v>
      </c>
      <c r="AK22" s="3017">
        <v>0.205703563</v>
      </c>
      <c r="AL22" s="3017">
        <v>0.17273417</v>
      </c>
      <c r="AM22" s="3018">
        <v>-86.11686422131197</v>
      </c>
      <c r="AN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7">
        <v>2.397061151289239</v>
      </c>
      <c r="AE23" s="3017">
        <v>2.9775030590970135</v>
      </c>
      <c r="AF23" s="3017">
        <v>2.563073576584496</v>
      </c>
      <c r="AG23" s="3017">
        <v>1.8066983293812053</v>
      </c>
      <c r="AH23" s="3017">
        <v>2.7381327966903646</v>
      </c>
      <c r="AI23" s="3017">
        <v>2.690382332072324</v>
      </c>
      <c r="AJ23" s="3017">
        <v>1.458891239007329</v>
      </c>
      <c r="AK23" s="3017">
        <v>0.5998215131650526</v>
      </c>
      <c r="AL23" s="3017">
        <v>0.5896123776678039</v>
      </c>
      <c r="AM23" s="3018">
        <v>-93.34920887194812</v>
      </c>
      <c r="AN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7">
        <v>0.75474188326892</v>
      </c>
      <c r="AE24" s="3017">
        <v>0.48426419701526474</v>
      </c>
      <c r="AF24" s="3017">
        <v>0.46464811226813846</v>
      </c>
      <c r="AG24" s="3017">
        <v>0.47417194860816975</v>
      </c>
      <c r="AH24" s="3017">
        <v>0.44247815490652714</v>
      </c>
      <c r="AI24" s="3017">
        <v>0.43709368667033915</v>
      </c>
      <c r="AJ24" s="3017">
        <v>0.4618832497275176</v>
      </c>
      <c r="AK24" s="3017">
        <v>0.42332393155478903</v>
      </c>
      <c r="AL24" s="3017">
        <v>0.35876652338902976</v>
      </c>
      <c r="AM24" s="3018">
        <v>-77.12872400408531</v>
      </c>
      <c r="AN24" s="2839"/>
    </row>
    <row r="25" ht="18" customHeight="1" x14ac:dyDescent="0.2">
      <c r="B25" s="2452" t="s">
        <v>2098</v>
      </c>
      <c r="C25" s="3017"/>
      <c r="D25" s="3017"/>
      <c r="E25" s="3017" t="s">
        <v>160</v>
      </c>
      <c r="F25" s="3017" t="s">
        <v>160</v>
      </c>
      <c r="G25" s="3017" t="s">
        <v>160</v>
      </c>
      <c r="H25" s="3017" t="s">
        <v>160</v>
      </c>
      <c r="I25" s="3017" t="s">
        <v>160</v>
      </c>
      <c r="J25" s="3017" t="s">
        <v>160</v>
      </c>
      <c r="K25" s="3017" t="s">
        <v>160</v>
      </c>
      <c r="L25" s="3017" t="s">
        <v>160</v>
      </c>
      <c r="M25" s="3017" t="s">
        <v>160</v>
      </c>
      <c r="N25" s="3017" t="s">
        <v>160</v>
      </c>
      <c r="O25" s="3017" t="s">
        <v>160</v>
      </c>
      <c r="P25" s="3017" t="s">
        <v>160</v>
      </c>
      <c r="Q25" s="3017" t="s">
        <v>160</v>
      </c>
      <c r="R25" s="3017" t="s">
        <v>160</v>
      </c>
      <c r="S25" s="3017" t="s">
        <v>160</v>
      </c>
      <c r="T25" s="3017" t="s">
        <v>160</v>
      </c>
      <c r="U25" s="3017" t="s">
        <v>160</v>
      </c>
      <c r="V25" s="3017" t="s">
        <v>160</v>
      </c>
      <c r="W25" s="3017" t="s">
        <v>160</v>
      </c>
      <c r="X25" s="3017" t="s">
        <v>160</v>
      </c>
      <c r="Y25" s="3017" t="s">
        <v>160</v>
      </c>
      <c r="Z25" s="3017" t="s">
        <v>160</v>
      </c>
      <c r="AA25" s="3017" t="s">
        <v>160</v>
      </c>
      <c r="AB25" s="3017" t="s">
        <v>160</v>
      </c>
      <c r="AC25" s="3017" t="s">
        <v>160</v>
      </c>
      <c r="AD25" s="3017" t="s">
        <v>160</v>
      </c>
      <c r="AE25" s="3017" t="s">
        <v>160</v>
      </c>
      <c r="AF25" s="3017" t="s">
        <v>160</v>
      </c>
      <c r="AG25" s="3017" t="s">
        <v>160</v>
      </c>
      <c r="AH25" s="3017" t="s">
        <v>160</v>
      </c>
      <c r="AI25" s="3017" t="s">
        <v>160</v>
      </c>
      <c r="AJ25" s="3017" t="s">
        <v>160</v>
      </c>
      <c r="AK25" s="3017" t="s">
        <v>160</v>
      </c>
      <c r="AL25" s="3017" t="s">
        <v>160</v>
      </c>
      <c r="AM25" s="3018" t="s">
        <v>2426</v>
      </c>
      <c r="AN25" s="2839"/>
    </row>
    <row r="26" ht="18" customHeight="1" x14ac:dyDescent="0.2">
      <c r="B26" s="2452" t="s">
        <v>2099</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945"/>
      <c r="AJ26" s="945"/>
      <c r="AK26" s="945"/>
      <c r="AL26" s="945"/>
      <c r="AM26" s="1308"/>
      <c r="AN26" s="2839"/>
    </row>
    <row r="27" ht="18" customHeight="1" x14ac:dyDescent="0.2">
      <c r="B27" s="2452" t="s">
        <v>2100</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945"/>
      <c r="AK27" s="945"/>
      <c r="AL27" s="945"/>
      <c r="AM27" s="1308"/>
      <c r="AN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7" t="s">
        <v>105</v>
      </c>
      <c r="AJ28" s="3017" t="s">
        <v>105</v>
      </c>
      <c r="AK28" s="3017" t="s">
        <v>105</v>
      </c>
      <c r="AL28" s="3017" t="s">
        <v>105</v>
      </c>
      <c r="AM28" s="3018" t="s">
        <v>2426</v>
      </c>
      <c r="AN28" s="2839"/>
    </row>
    <row r="29" ht="18" customHeight="1" x14ac:dyDescent="0.25">
      <c r="B29" s="2480" t="s">
        <v>2618</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4" t="s">
        <v>105</v>
      </c>
      <c r="AJ29" s="3024" t="s">
        <v>105</v>
      </c>
      <c r="AK29" s="3024" t="s">
        <v>105</v>
      </c>
      <c r="AL29" s="3024" t="s">
        <v>105</v>
      </c>
      <c r="AM29" s="3025" t="s">
        <v>2426</v>
      </c>
      <c r="AN29" s="2839"/>
    </row>
    <row r="30" ht="18" customHeight="1" x14ac:dyDescent="0.2">
      <c r="B30" s="3047" t="s">
        <v>2102</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5">
        <v>1024.8214539704813</v>
      </c>
      <c r="AE30" s="3015">
        <v>1020.9768245775501</v>
      </c>
      <c r="AF30" s="3015">
        <v>1024.5491331956828</v>
      </c>
      <c r="AG30" s="3015">
        <v>1004.9538794759019</v>
      </c>
      <c r="AH30" s="3015">
        <v>1006.4505687373446</v>
      </c>
      <c r="AI30" s="3015">
        <v>993.3718685252088</v>
      </c>
      <c r="AJ30" s="3015">
        <v>998.8008815384311</v>
      </c>
      <c r="AK30" s="3015">
        <v>995.1734277523744</v>
      </c>
      <c r="AL30" s="3015">
        <v>974.3323563101125</v>
      </c>
      <c r="AM30" s="3016">
        <v>-16.46795738202904</v>
      </c>
      <c r="AN30" s="2839"/>
    </row>
    <row r="31" ht="18" customHeight="1" x14ac:dyDescent="0.2">
      <c r="B31" s="2495" t="s">
        <v>2103</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7">
        <v>865.280648609984</v>
      </c>
      <c r="AE31" s="3017">
        <v>863.0537410385099</v>
      </c>
      <c r="AF31" s="3017">
        <v>866.454222532601</v>
      </c>
      <c r="AG31" s="3017">
        <v>849.1066010778383</v>
      </c>
      <c r="AH31" s="3017">
        <v>849.9143973152933</v>
      </c>
      <c r="AI31" s="3017">
        <v>837.9250907407185</v>
      </c>
      <c r="AJ31" s="3017">
        <v>841.9218017604953</v>
      </c>
      <c r="AK31" s="3017">
        <v>839.8959476434158</v>
      </c>
      <c r="AL31" s="3017">
        <v>822.913746981078</v>
      </c>
      <c r="AM31" s="3018">
        <v>-16.792579820571067</v>
      </c>
      <c r="AN31" s="2839"/>
    </row>
    <row r="32" ht="18" customHeight="1" x14ac:dyDescent="0.2">
      <c r="B32" s="2495" t="s">
        <v>2104</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7">
        <v>155.39115874707812</v>
      </c>
      <c r="AE32" s="3017">
        <v>153.78967084688304</v>
      </c>
      <c r="AF32" s="3017">
        <v>154.052310939226</v>
      </c>
      <c r="AG32" s="3017">
        <v>151.9260457483613</v>
      </c>
      <c r="AH32" s="3017">
        <v>152.66942164790714</v>
      </c>
      <c r="AI32" s="3017">
        <v>151.54729068170008</v>
      </c>
      <c r="AJ32" s="3017">
        <v>153.08292309526544</v>
      </c>
      <c r="AK32" s="3017">
        <v>151.43883291679577</v>
      </c>
      <c r="AL32" s="3017">
        <v>147.64506520591266</v>
      </c>
      <c r="AM32" s="3018">
        <v>-10.960210708139932</v>
      </c>
      <c r="AN32" s="2839"/>
    </row>
    <row r="33" ht="18" customHeight="1" x14ac:dyDescent="0.2">
      <c r="B33" s="2495" t="s">
        <v>2105</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7" t="s">
        <v>105</v>
      </c>
      <c r="AE33" s="3017" t="s">
        <v>105</v>
      </c>
      <c r="AF33" s="3017" t="s">
        <v>105</v>
      </c>
      <c r="AG33" s="3017" t="s">
        <v>105</v>
      </c>
      <c r="AH33" s="3017" t="s">
        <v>105</v>
      </c>
      <c r="AI33" s="3017" t="s">
        <v>105</v>
      </c>
      <c r="AJ33" s="3017" t="s">
        <v>105</v>
      </c>
      <c r="AK33" s="3017" t="s">
        <v>105</v>
      </c>
      <c r="AL33" s="3017" t="s">
        <v>105</v>
      </c>
      <c r="AM33" s="3018" t="s">
        <v>2426</v>
      </c>
      <c r="AN33" s="2839"/>
    </row>
    <row r="34" ht="18" customHeight="1" x14ac:dyDescent="0.2">
      <c r="B34" s="2495" t="s">
        <v>2106</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7" t="s">
        <v>449</v>
      </c>
      <c r="AD34" s="3017" t="s">
        <v>449</v>
      </c>
      <c r="AE34" s="3017" t="s">
        <v>449</v>
      </c>
      <c r="AF34" s="3017" t="s">
        <v>449</v>
      </c>
      <c r="AG34" s="3017" t="s">
        <v>449</v>
      </c>
      <c r="AH34" s="3017" t="s">
        <v>449</v>
      </c>
      <c r="AI34" s="3017" t="s">
        <v>449</v>
      </c>
      <c r="AJ34" s="3017" t="s">
        <v>449</v>
      </c>
      <c r="AK34" s="3017" t="s">
        <v>449</v>
      </c>
      <c r="AL34" s="3017" t="s">
        <v>449</v>
      </c>
      <c r="AM34" s="3018" t="s">
        <v>2426</v>
      </c>
      <c r="AN34" s="2839"/>
    </row>
    <row r="35" ht="18" customHeight="1" x14ac:dyDescent="0.2">
      <c r="B35" s="2495" t="s">
        <v>2107</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7" t="s">
        <v>105</v>
      </c>
      <c r="AJ35" s="3017" t="s">
        <v>105</v>
      </c>
      <c r="AK35" s="3017" t="s">
        <v>105</v>
      </c>
      <c r="AL35" s="3017" t="s">
        <v>105</v>
      </c>
      <c r="AM35" s="3018" t="s">
        <v>2426</v>
      </c>
      <c r="AN35" s="2839"/>
    </row>
    <row r="36" ht="18" customHeight="1" x14ac:dyDescent="0.2">
      <c r="B36" s="2495" t="s">
        <v>2108</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7" t="s">
        <v>105</v>
      </c>
      <c r="AK36" s="3017" t="s">
        <v>105</v>
      </c>
      <c r="AL36" s="3017" t="s">
        <v>105</v>
      </c>
      <c r="AM36" s="3018" t="s">
        <v>2426</v>
      </c>
      <c r="AN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5"/>
      <c r="AJ37" s="3055"/>
      <c r="AK37" s="3055"/>
      <c r="AL37" s="3055"/>
      <c r="AM37" s="3056"/>
      <c r="AN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5"/>
      <c r="AJ38" s="3055"/>
      <c r="AK38" s="3055"/>
      <c r="AL38" s="3055"/>
      <c r="AM38" s="3056"/>
      <c r="AN38" s="2839"/>
    </row>
    <row r="39" ht="18" customHeight="1" x14ac:dyDescent="0.2">
      <c r="B39" s="2500" t="s">
        <v>2109</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5"/>
      <c r="AJ39" s="3055"/>
      <c r="AK39" s="3055"/>
      <c r="AL39" s="3055"/>
      <c r="AM39" s="3056"/>
      <c r="AN39" s="2839"/>
    </row>
    <row r="40" ht="18" customHeight="1" x14ac:dyDescent="0.25">
      <c r="B40" s="2503" t="s">
        <v>2110</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0">
        <v>4.149646613419346</v>
      </c>
      <c r="AE40" s="3020">
        <v>4.133412692157263</v>
      </c>
      <c r="AF40" s="3020">
        <v>4.042599723855741</v>
      </c>
      <c r="AG40" s="3020">
        <v>3.9212326497023007</v>
      </c>
      <c r="AH40" s="3020">
        <v>3.8667497741442</v>
      </c>
      <c r="AI40" s="3020">
        <v>3.899487102790332</v>
      </c>
      <c r="AJ40" s="3020">
        <v>3.7961566826703645</v>
      </c>
      <c r="AK40" s="3020">
        <v>3.838647192162867</v>
      </c>
      <c r="AL40" s="3020">
        <v>3.7735441231217592</v>
      </c>
      <c r="AM40" s="3021">
        <v>-8.953772202302378</v>
      </c>
      <c r="AN40" s="2839"/>
    </row>
    <row r="41" ht="18" customHeight="1" x14ac:dyDescent="0.2">
      <c r="B41" s="3048" t="s">
        <v>2619</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2">
        <v>200.84325553008537</v>
      </c>
      <c r="AE41" s="3022">
        <v>201.50934136551246</v>
      </c>
      <c r="AF41" s="3022">
        <v>201.4250387726146</v>
      </c>
      <c r="AG41" s="3022">
        <v>203.30093847289</v>
      </c>
      <c r="AH41" s="3022">
        <v>203.94247254210694</v>
      </c>
      <c r="AI41" s="3022">
        <v>203.21142379642612</v>
      </c>
      <c r="AJ41" s="3022">
        <v>203.47842330940074</v>
      </c>
      <c r="AK41" s="3022">
        <v>204.29346141960465</v>
      </c>
      <c r="AL41" s="3022">
        <v>205.4326954725311</v>
      </c>
      <c r="AM41" s="3023">
        <v>3.2571506460049493</v>
      </c>
      <c r="AN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7">
        <v>3.740912430177822</v>
      </c>
      <c r="AE42" s="3017">
        <v>3.8314506407517688</v>
      </c>
      <c r="AF42" s="3017">
        <v>3.8038793210296493</v>
      </c>
      <c r="AG42" s="3017">
        <v>4.593248534889598</v>
      </c>
      <c r="AH42" s="3017">
        <v>4.911802178516223</v>
      </c>
      <c r="AI42" s="3017">
        <v>4.198920156784568</v>
      </c>
      <c r="AJ42" s="3017">
        <v>3.7264968635415037</v>
      </c>
      <c r="AK42" s="3017">
        <v>3.824669118086635</v>
      </c>
      <c r="AL42" s="3017">
        <v>4.4013115656245265</v>
      </c>
      <c r="AM42" s="3018">
        <v>24.554743884245916</v>
      </c>
      <c r="AN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7">
        <v>11.441830391070443</v>
      </c>
      <c r="AE43" s="3017">
        <v>11.42512158133787</v>
      </c>
      <c r="AF43" s="3017">
        <v>11.40928566164487</v>
      </c>
      <c r="AG43" s="3017">
        <v>11.40131214195187</v>
      </c>
      <c r="AH43" s="3017">
        <v>11.378982425299498</v>
      </c>
      <c r="AI43" s="3017">
        <v>11.362450898565852</v>
      </c>
      <c r="AJ43" s="3017">
        <v>11.345686178872851</v>
      </c>
      <c r="AK43" s="3017">
        <v>11.377655498198031</v>
      </c>
      <c r="AL43" s="3017">
        <v>11.315699008083563</v>
      </c>
      <c r="AM43" s="3018">
        <v>-4.739859767783997</v>
      </c>
      <c r="AN43" s="2839"/>
    </row>
    <row r="44" ht="18" customHeight="1" x14ac:dyDescent="0.2">
      <c r="B44" s="2495" t="s">
        <v>2620</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7">
        <v>100.22034587692433</v>
      </c>
      <c r="AE44" s="3017">
        <v>100.67140529352723</v>
      </c>
      <c r="AF44" s="3017">
        <v>100.83009756501293</v>
      </c>
      <c r="AG44" s="3017">
        <v>100.9643036148247</v>
      </c>
      <c r="AH44" s="3017">
        <v>101.53854854645391</v>
      </c>
      <c r="AI44" s="3017">
        <v>101.54868353891918</v>
      </c>
      <c r="AJ44" s="3017">
        <v>101.89738918362306</v>
      </c>
      <c r="AK44" s="3017">
        <v>102.73244936398764</v>
      </c>
      <c r="AL44" s="3017">
        <v>102.69626142391225</v>
      </c>
      <c r="AM44" s="3018">
        <v>2.298315625311799</v>
      </c>
      <c r="AN44" s="2839"/>
    </row>
    <row r="45" ht="18" customHeight="1" x14ac:dyDescent="0.2">
      <c r="B45" s="2495" t="s">
        <v>2155</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7">
        <v>84.59620620698986</v>
      </c>
      <c r="AE45" s="3017">
        <v>84.343205637768</v>
      </c>
      <c r="AF45" s="3017">
        <v>84.28882209994303</v>
      </c>
      <c r="AG45" s="3017">
        <v>85.13728808149352</v>
      </c>
      <c r="AH45" s="3017">
        <v>84.98414614082351</v>
      </c>
      <c r="AI45" s="3017">
        <v>85.10256866680551</v>
      </c>
      <c r="AJ45" s="3017">
        <v>85.39776712206792</v>
      </c>
      <c r="AK45" s="3017">
        <v>85.2524495124367</v>
      </c>
      <c r="AL45" s="3017">
        <v>85.90148083227177</v>
      </c>
      <c r="AM45" s="3018">
        <v>4.159204780555718</v>
      </c>
      <c r="AN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7">
        <v>0.8439606249229232</v>
      </c>
      <c r="AE46" s="3017">
        <v>1.238158212127588</v>
      </c>
      <c r="AF46" s="3017">
        <v>1.0929541249841153</v>
      </c>
      <c r="AG46" s="3017">
        <v>1.2047860997303208</v>
      </c>
      <c r="AH46" s="3017">
        <v>1.1289932510138039</v>
      </c>
      <c r="AI46" s="3017">
        <v>0.9988005353509855</v>
      </c>
      <c r="AJ46" s="3017">
        <v>1.111083961295412</v>
      </c>
      <c r="AK46" s="3017">
        <v>1.1062379268956581</v>
      </c>
      <c r="AL46" s="3017">
        <v>1.1179426426389738</v>
      </c>
      <c r="AM46" s="3018">
        <v>64.44994589839324</v>
      </c>
      <c r="AN46" s="2839"/>
    </row>
    <row r="47" ht="18" customHeight="1" x14ac:dyDescent="0.2">
      <c r="B47" s="2495" t="s">
        <v>2157</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7" t="s">
        <v>105</v>
      </c>
      <c r="AK47" s="3017" t="s">
        <v>105</v>
      </c>
      <c r="AL47" s="3017" t="s">
        <v>105</v>
      </c>
      <c r="AM47" s="3018" t="s">
        <v>2426</v>
      </c>
      <c r="AN47" s="2839"/>
    </row>
    <row r="48" ht="18" customHeight="1" x14ac:dyDescent="0.2">
      <c r="B48" s="2495" t="s">
        <v>2158</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5"/>
      <c r="AJ48" s="3055"/>
      <c r="AK48" s="3055"/>
      <c r="AL48" s="3055"/>
      <c r="AM48" s="3056"/>
      <c r="AN48" s="2839"/>
    </row>
    <row r="49" ht="18" customHeight="1" x14ac:dyDescent="0.25">
      <c r="B49" s="2503" t="s">
        <v>2621</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4" t="s">
        <v>1354</v>
      </c>
      <c r="AJ49" s="3024" t="s">
        <v>1354</v>
      </c>
      <c r="AK49" s="3024" t="s">
        <v>1354</v>
      </c>
      <c r="AL49" s="3024" t="s">
        <v>1354</v>
      </c>
      <c r="AM49" s="3025" t="s">
        <v>2426</v>
      </c>
      <c r="AN49" s="2839"/>
    </row>
    <row r="50" ht="18" customHeight="1" x14ac:dyDescent="0.2">
      <c r="B50" s="3026" t="s">
        <v>2120</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5">
        <v>804.5731405708656</v>
      </c>
      <c r="AE50" s="3015">
        <v>761.3110543282643</v>
      </c>
      <c r="AF50" s="3015">
        <v>770.8899330240374</v>
      </c>
      <c r="AG50" s="3015">
        <v>766.2028402957186</v>
      </c>
      <c r="AH50" s="3015">
        <v>749.3546939215796</v>
      </c>
      <c r="AI50" s="3015">
        <v>694.7390333546209</v>
      </c>
      <c r="AJ50" s="3015">
        <v>653.7247462476503</v>
      </c>
      <c r="AK50" s="3015">
        <v>650.1199334413233</v>
      </c>
      <c r="AL50" s="3015">
        <v>644.090307738254</v>
      </c>
      <c r="AM50" s="3016">
        <v>-73.60522262916945</v>
      </c>
      <c r="AN50" s="2839"/>
    </row>
    <row r="51" ht="18" customHeight="1" x14ac:dyDescent="0.2">
      <c r="B51" s="2495" t="s">
        <v>2622</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7">
        <v>689.533260717882</v>
      </c>
      <c r="AE51" s="3017">
        <v>647.5488201757177</v>
      </c>
      <c r="AF51" s="3017">
        <v>648.4461127718495</v>
      </c>
      <c r="AG51" s="3017">
        <v>643.9386956548481</v>
      </c>
      <c r="AH51" s="3017">
        <v>632.2206455557468</v>
      </c>
      <c r="AI51" s="3017">
        <v>580.5706658120927</v>
      </c>
      <c r="AJ51" s="3017">
        <v>531.6516782297078</v>
      </c>
      <c r="AK51" s="3017">
        <v>527.211984506652</v>
      </c>
      <c r="AL51" s="3017">
        <v>517.2700886239105</v>
      </c>
      <c r="AM51" s="3018">
        <v>-78.10710502183206</v>
      </c>
      <c r="AN51" s="2839"/>
    </row>
    <row r="52" ht="18" customHeight="1" x14ac:dyDescent="0.2">
      <c r="B52" s="2495" t="s">
        <v>2161</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7">
        <v>41.93599540879921</v>
      </c>
      <c r="AE52" s="3017">
        <v>45.66238206334584</v>
      </c>
      <c r="AF52" s="3017">
        <v>49.523340218410354</v>
      </c>
      <c r="AG52" s="3017">
        <v>48.61461372677225</v>
      </c>
      <c r="AH52" s="3017">
        <v>46.892873435776934</v>
      </c>
      <c r="AI52" s="3017">
        <v>48.064005006491094</v>
      </c>
      <c r="AJ52" s="3017">
        <v>50.77511344067157</v>
      </c>
      <c r="AK52" s="3017">
        <v>48.72064048262436</v>
      </c>
      <c r="AL52" s="3017">
        <v>52.00429974927694</v>
      </c>
      <c r="AM52" s="3018">
        <v>7070.169333351572</v>
      </c>
      <c r="AN52" s="2839"/>
    </row>
    <row r="53" ht="18" customHeight="1" x14ac:dyDescent="0.2">
      <c r="B53" s="2495" t="s">
        <v>2162</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7">
        <v>1.4379742791694672</v>
      </c>
      <c r="AE53" s="3017">
        <v>1.4355120573956044</v>
      </c>
      <c r="AF53" s="3017">
        <v>1.4320678524205432</v>
      </c>
      <c r="AG53" s="3017">
        <v>1.4286098821813218</v>
      </c>
      <c r="AH53" s="3017">
        <v>1.405907384793688</v>
      </c>
      <c r="AI53" s="3017">
        <v>1.3640990040309626</v>
      </c>
      <c r="AJ53" s="3017">
        <v>1.3906392532157208</v>
      </c>
      <c r="AK53" s="3017">
        <v>1.4143390913564093</v>
      </c>
      <c r="AL53" s="3017">
        <v>1.3870125623664302</v>
      </c>
      <c r="AM53" s="3018">
        <v>-84.07386957430796</v>
      </c>
      <c r="AN53" s="2839"/>
    </row>
    <row r="54" ht="18" customHeight="1" x14ac:dyDescent="0.2">
      <c r="B54" s="2495" t="s">
        <v>2124</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7">
        <v>71.66591016501502</v>
      </c>
      <c r="AE54" s="3017">
        <v>66.66434003180521</v>
      </c>
      <c r="AF54" s="3017">
        <v>71.48841218135698</v>
      </c>
      <c r="AG54" s="3017">
        <v>72.22092103191689</v>
      </c>
      <c r="AH54" s="3017">
        <v>68.83526754526227</v>
      </c>
      <c r="AI54" s="3017">
        <v>64.74026353200611</v>
      </c>
      <c r="AJ54" s="3017">
        <v>69.90731532405513</v>
      </c>
      <c r="AK54" s="3017">
        <v>72.77296936069044</v>
      </c>
      <c r="AL54" s="3017">
        <v>73.42890680270008</v>
      </c>
      <c r="AM54" s="3018">
        <v>7.897978817329836</v>
      </c>
      <c r="AN54" s="2839"/>
    </row>
    <row r="55" ht="18" customHeight="1" x14ac:dyDescent="0.25">
      <c r="B55" s="2500" t="s">
        <v>2623</v>
      </c>
      <c r="C55" s="3020"/>
      <c r="D55" s="3020"/>
      <c r="E55" s="3020" t="s">
        <v>197</v>
      </c>
      <c r="F55" s="3020" t="s">
        <v>197</v>
      </c>
      <c r="G55" s="3020" t="s">
        <v>197</v>
      </c>
      <c r="H55" s="3020" t="s">
        <v>197</v>
      </c>
      <c r="I55" s="3020" t="s">
        <v>197</v>
      </c>
      <c r="J55" s="3020" t="s">
        <v>197</v>
      </c>
      <c r="K55" s="3020" t="s">
        <v>197</v>
      </c>
      <c r="L55" s="3020" t="s">
        <v>197</v>
      </c>
      <c r="M55" s="3020" t="s">
        <v>197</v>
      </c>
      <c r="N55" s="3020" t="s">
        <v>197</v>
      </c>
      <c r="O55" s="3020" t="s">
        <v>197</v>
      </c>
      <c r="P55" s="3020" t="s">
        <v>197</v>
      </c>
      <c r="Q55" s="3020" t="s">
        <v>197</v>
      </c>
      <c r="R55" s="3020" t="s">
        <v>197</v>
      </c>
      <c r="S55" s="3020" t="s">
        <v>197</v>
      </c>
      <c r="T55" s="3020" t="s">
        <v>197</v>
      </c>
      <c r="U55" s="3020" t="s">
        <v>197</v>
      </c>
      <c r="V55" s="3020" t="s">
        <v>197</v>
      </c>
      <c r="W55" s="3020" t="s">
        <v>197</v>
      </c>
      <c r="X55" s="3020" t="s">
        <v>197</v>
      </c>
      <c r="Y55" s="3020" t="s">
        <v>197</v>
      </c>
      <c r="Z55" s="3020" t="s">
        <v>197</v>
      </c>
      <c r="AA55" s="3020" t="s">
        <v>197</v>
      </c>
      <c r="AB55" s="3020" t="s">
        <v>197</v>
      </c>
      <c r="AC55" s="3020" t="s">
        <v>197</v>
      </c>
      <c r="AD55" s="3020" t="s">
        <v>197</v>
      </c>
      <c r="AE55" s="3020" t="s">
        <v>197</v>
      </c>
      <c r="AF55" s="3020" t="s">
        <v>197</v>
      </c>
      <c r="AG55" s="3020" t="s">
        <v>197</v>
      </c>
      <c r="AH55" s="3020" t="s">
        <v>197</v>
      </c>
      <c r="AI55" s="3020" t="s">
        <v>197</v>
      </c>
      <c r="AJ55" s="3020" t="s">
        <v>197</v>
      </c>
      <c r="AK55" s="3020" t="s">
        <v>197</v>
      </c>
      <c r="AL55" s="3020" t="s">
        <v>197</v>
      </c>
      <c r="AM55" s="3021" t="s">
        <v>2426</v>
      </c>
      <c r="AN55" s="2839"/>
    </row>
    <row r="56" ht="18" customHeight="1" x14ac:dyDescent="0.25">
      <c r="B56" s="3027" t="s">
        <v>2240</v>
      </c>
      <c r="C56" s="3028"/>
      <c r="D56" s="3028"/>
      <c r="E56" s="3028" t="s">
        <v>197</v>
      </c>
      <c r="F56" s="3028" t="s">
        <v>197</v>
      </c>
      <c r="G56" s="3028" t="s">
        <v>197</v>
      </c>
      <c r="H56" s="3028" t="s">
        <v>197</v>
      </c>
      <c r="I56" s="3028" t="s">
        <v>197</v>
      </c>
      <c r="J56" s="3028" t="s">
        <v>197</v>
      </c>
      <c r="K56" s="3028" t="s">
        <v>197</v>
      </c>
      <c r="L56" s="3028" t="s">
        <v>197</v>
      </c>
      <c r="M56" s="3028" t="s">
        <v>197</v>
      </c>
      <c r="N56" s="3028" t="s">
        <v>197</v>
      </c>
      <c r="O56" s="3028" t="s">
        <v>197</v>
      </c>
      <c r="P56" s="3028" t="s">
        <v>197</v>
      </c>
      <c r="Q56" s="3028" t="s">
        <v>197</v>
      </c>
      <c r="R56" s="3028" t="s">
        <v>197</v>
      </c>
      <c r="S56" s="3028" t="s">
        <v>197</v>
      </c>
      <c r="T56" s="3028" t="s">
        <v>197</v>
      </c>
      <c r="U56" s="3028" t="s">
        <v>197</v>
      </c>
      <c r="V56" s="3028" t="s">
        <v>197</v>
      </c>
      <c r="W56" s="3028" t="s">
        <v>197</v>
      </c>
      <c r="X56" s="3028" t="s">
        <v>197</v>
      </c>
      <c r="Y56" s="3028" t="s">
        <v>197</v>
      </c>
      <c r="Z56" s="3028" t="s">
        <v>197</v>
      </c>
      <c r="AA56" s="3028" t="s">
        <v>197</v>
      </c>
      <c r="AB56" s="3028" t="s">
        <v>197</v>
      </c>
      <c r="AC56" s="3028" t="s">
        <v>197</v>
      </c>
      <c r="AD56" s="3028" t="s">
        <v>197</v>
      </c>
      <c r="AE56" s="3028" t="s">
        <v>197</v>
      </c>
      <c r="AF56" s="3028" t="s">
        <v>197</v>
      </c>
      <c r="AG56" s="3028" t="s">
        <v>197</v>
      </c>
      <c r="AH56" s="3028" t="s">
        <v>197</v>
      </c>
      <c r="AI56" s="3028" t="s">
        <v>197</v>
      </c>
      <c r="AJ56" s="3028" t="s">
        <v>197</v>
      </c>
      <c r="AK56" s="3028" t="s">
        <v>197</v>
      </c>
      <c r="AL56" s="3028" t="s">
        <v>2463</v>
      </c>
      <c r="AM56" s="3029" t="s">
        <v>2426</v>
      </c>
      <c r="AN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3058"/>
      <c r="AK57" s="3058"/>
      <c r="AL57" s="3058"/>
      <c r="AM57" s="3058"/>
      <c r="AN57" s="135"/>
    </row>
    <row r="58" ht="18" customHeight="1" x14ac:dyDescent="0.25">
      <c r="B58" s="3045" t="s">
        <v>2643</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0">
        <v>2144.2288869822255</v>
      </c>
      <c r="AE58" s="3060">
        <v>2057.821706848426</v>
      </c>
      <c r="AF58" s="3060">
        <v>2067.698888307231</v>
      </c>
      <c r="AG58" s="3060">
        <v>2044.2637357068165</v>
      </c>
      <c r="AH58" s="3060">
        <v>2031.111436566396</v>
      </c>
      <c r="AI58" s="3060">
        <v>1945.5505323721334</v>
      </c>
      <c r="AJ58" s="3060">
        <v>1899.6821601968254</v>
      </c>
      <c r="AK58" s="3060">
        <v>1875.9504969030663</v>
      </c>
      <c r="AL58" s="3060">
        <v>1836.3852950159016</v>
      </c>
      <c r="AM58" s="3061">
        <v>-64.08616311520659</v>
      </c>
      <c r="AN58" s="2839"/>
    </row>
    <row r="59" ht="18" customHeight="1" x14ac:dyDescent="0.25">
      <c r="B59" s="3062" t="s">
        <v>2644</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0">
        <v>2345.072142512311</v>
      </c>
      <c r="AE59" s="3060">
        <v>2259.3310482139386</v>
      </c>
      <c r="AF59" s="3060">
        <v>2269.1239270798455</v>
      </c>
      <c r="AG59" s="3060">
        <v>2247.5646741797063</v>
      </c>
      <c r="AH59" s="3060">
        <v>2235.053909108503</v>
      </c>
      <c r="AI59" s="3060">
        <v>2148.7619561685597</v>
      </c>
      <c r="AJ59" s="3060">
        <v>2103.1605835062264</v>
      </c>
      <c r="AK59" s="3060">
        <v>2080.243958322671</v>
      </c>
      <c r="AL59" s="3060">
        <v>2041.8179904884328</v>
      </c>
      <c r="AM59" s="3061">
        <v>-61.56405034817948</v>
      </c>
      <c r="AN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3058"/>
      <c r="AK60" s="3058"/>
      <c r="AL60" s="3058"/>
      <c r="AM60" s="3058"/>
      <c r="AN60" s="135"/>
    </row>
    <row r="61" ht="18" customHeight="1" x14ac:dyDescent="0.2">
      <c r="B61" s="3032" t="s">
        <v>2624</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974"/>
      <c r="AJ61" s="974"/>
      <c r="AK61" s="974"/>
      <c r="AL61" s="974"/>
      <c r="AM61" s="3049"/>
      <c r="AN61" s="2839"/>
    </row>
    <row r="62" ht="18" customHeight="1" x14ac:dyDescent="0.2">
      <c r="B62" s="2539" t="s">
        <v>124</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7">
        <v>0.26305822804587914</v>
      </c>
      <c r="AE62" s="3017">
        <v>0.27912651605760946</v>
      </c>
      <c r="AF62" s="3017">
        <v>0.27924499300420175</v>
      </c>
      <c r="AG62" s="3017">
        <v>0.2702732088818622</v>
      </c>
      <c r="AH62" s="3017">
        <v>0.2521150926178502</v>
      </c>
      <c r="AI62" s="3017">
        <v>0.1642102320824648</v>
      </c>
      <c r="AJ62" s="3017">
        <v>0.1617800182330408</v>
      </c>
      <c r="AK62" s="3017">
        <v>0.20839559294536453</v>
      </c>
      <c r="AL62" s="3017">
        <v>0.20820613279821207</v>
      </c>
      <c r="AM62" s="3018">
        <v>-52.671693627574626</v>
      </c>
      <c r="AN62" s="2839"/>
    </row>
    <row r="63" ht="18" customHeight="1" x14ac:dyDescent="0.2">
      <c r="B63" s="2457" t="s">
        <v>125</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7">
        <v>0.1121879083305113</v>
      </c>
      <c r="AE63" s="3017">
        <v>0.11926662132653527</v>
      </c>
      <c r="AF63" s="3017">
        <v>0.1255689362021935</v>
      </c>
      <c r="AG63" s="3017">
        <v>0.12216577482055144</v>
      </c>
      <c r="AH63" s="3017">
        <v>0.11558867590804549</v>
      </c>
      <c r="AI63" s="3017">
        <v>0.04303349549507809</v>
      </c>
      <c r="AJ63" s="3017">
        <v>0.036775421845031485</v>
      </c>
      <c r="AK63" s="3017">
        <v>0.0827713190956333</v>
      </c>
      <c r="AL63" s="3017">
        <v>0.08453548662344203</v>
      </c>
      <c r="AM63" s="3018">
        <v>-72.45658552237035</v>
      </c>
      <c r="AN63" s="2839"/>
    </row>
    <row r="64" ht="18" customHeight="1" x14ac:dyDescent="0.2">
      <c r="B64" s="2457" t="s">
        <v>2128</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7">
        <v>0.15087031971536782</v>
      </c>
      <c r="AE64" s="3017">
        <v>0.15985989473107418</v>
      </c>
      <c r="AF64" s="3017">
        <v>0.15367605680200824</v>
      </c>
      <c r="AG64" s="3017">
        <v>0.14810743406131074</v>
      </c>
      <c r="AH64" s="3017">
        <v>0.13652641670980473</v>
      </c>
      <c r="AI64" s="3017">
        <v>0.1211767365873867</v>
      </c>
      <c r="AJ64" s="3017">
        <v>0.12500459638800931</v>
      </c>
      <c r="AK64" s="3017">
        <v>0.1256242738497312</v>
      </c>
      <c r="AL64" s="3017">
        <v>0.12367064617477004</v>
      </c>
      <c r="AM64" s="3018">
        <v>-7.015667324943718</v>
      </c>
      <c r="AN64" s="2839"/>
    </row>
    <row r="65" ht="18" customHeight="1" x14ac:dyDescent="0.2">
      <c r="B65" s="2539" t="s">
        <v>127</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7" t="s">
        <v>104</v>
      </c>
      <c r="AJ65" s="3017" t="s">
        <v>104</v>
      </c>
      <c r="AK65" s="3017" t="s">
        <v>104</v>
      </c>
      <c r="AL65" s="3017" t="s">
        <v>104</v>
      </c>
      <c r="AM65" s="3018" t="s">
        <v>2426</v>
      </c>
      <c r="AN65" s="2839"/>
    </row>
    <row r="66" ht="18" customHeight="1" x14ac:dyDescent="0.2">
      <c r="B66" s="2539" t="s">
        <v>128</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945"/>
      <c r="AJ66" s="945"/>
      <c r="AK66" s="945"/>
      <c r="AL66" s="945"/>
      <c r="AM66" s="1308"/>
      <c r="AN66" s="2839"/>
    </row>
    <row r="67" ht="18" customHeight="1" x14ac:dyDescent="0.2">
      <c r="B67" s="2539" t="s">
        <v>2129</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945"/>
      <c r="AJ67" s="945"/>
      <c r="AK67" s="945"/>
      <c r="AL67" s="945"/>
      <c r="AM67" s="1308"/>
      <c r="AN67" s="2839"/>
    </row>
    <row r="68" ht="18" customHeight="1" x14ac:dyDescent="0.2">
      <c r="B68" s="2540" t="s">
        <v>2130</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5"/>
      <c r="AJ68" s="3055"/>
      <c r="AK68" s="3055"/>
      <c r="AL68" s="3055"/>
      <c r="AM68" s="3056"/>
      <c r="AN68" s="135"/>
    </row>
    <row r="69" ht="18" customHeight="1" x14ac:dyDescent="0.25">
      <c r="B69" s="3036" t="s">
        <v>2634</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0"/>
      <c r="AE69" s="3050"/>
      <c r="AF69" s="3050"/>
      <c r="AG69" s="3050"/>
      <c r="AH69" s="3050"/>
      <c r="AI69" s="3050"/>
      <c r="AJ69" s="3050"/>
      <c r="AK69" s="3050"/>
      <c r="AL69" s="3050"/>
      <c r="AM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c r="AJ70" s="2594"/>
      <c r="AK70" s="2594"/>
      <c r="AL70" s="2594"/>
      <c r="AM70" s="2594"/>
    </row>
    <row r="71" ht="18" customHeight="1" x14ac:dyDescent="0.25">
      <c r="B71" s="2607" t="s">
        <v>2645</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3"/>
      <c r="AJ71" s="3063"/>
      <c r="AK71" s="3063"/>
      <c r="AL71" s="3063"/>
      <c r="AM71" s="3064"/>
    </row>
    <row r="72" ht="14.1" customHeight="1" x14ac:dyDescent="0.2">
      <c r="B72" s="152" t="s">
        <v>135</v>
      </c>
      <c r="G72" s="135"/>
    </row>
    <row r="73" ht="14.1" customHeight="1" x14ac:dyDescent="0.2">
      <c r="B73" s="152" t="s">
        <v>2629</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2609</v>
      </c>
      <c r="AM1" s="100" t="s">
        <v>62</v>
      </c>
    </row>
    <row r="2" ht="18.95" customHeight="1" x14ac:dyDescent="0.2">
      <c r="B2" s="5" t="s">
        <v>2646</v>
      </c>
      <c r="AM2" s="100" t="s">
        <v>64</v>
      </c>
    </row>
    <row r="3" ht="18.95" customHeight="1" x14ac:dyDescent="0.2">
      <c r="B3" s="5" t="s">
        <v>2647</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053" t="s">
        <v>67</v>
      </c>
      <c r="C8" s="3005" t="s">
        <v>2641</v>
      </c>
      <c r="D8" s="3005" t="s">
        <v>2642</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1922</v>
      </c>
      <c r="AL8" s="3006" t="s">
        <v>62</v>
      </c>
      <c r="AM8" s="3007" t="s">
        <v>2614</v>
      </c>
      <c r="AN8" s="2839"/>
    </row>
    <row r="9" ht="18" customHeight="1" x14ac:dyDescent="0.25">
      <c r="B9" s="3065"/>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0" t="s">
        <v>2463</v>
      </c>
      <c r="AG9" s="3010" t="s">
        <v>2463</v>
      </c>
      <c r="AH9" s="3010" t="s">
        <v>2463</v>
      </c>
      <c r="AI9" s="3010" t="s">
        <v>2463</v>
      </c>
      <c r="AJ9" s="3010" t="s">
        <v>2463</v>
      </c>
      <c r="AK9" s="3010" t="s">
        <v>2463</v>
      </c>
      <c r="AL9" s="3010" t="s">
        <v>2463</v>
      </c>
      <c r="AM9" s="3011" t="s">
        <v>913</v>
      </c>
      <c r="AN9" s="2839"/>
    </row>
    <row r="10" ht="18" customHeight="1" x14ac:dyDescent="0.2">
      <c r="B10" s="3026" t="s">
        <v>2086</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5">
        <v>8.39488697595553</v>
      </c>
      <c r="AE10" s="3015">
        <v>7.919234502973914</v>
      </c>
      <c r="AF10" s="3015">
        <v>7.860287943787947</v>
      </c>
      <c r="AG10" s="3015">
        <v>7.943698083328072</v>
      </c>
      <c r="AH10" s="3015">
        <v>7.833644427656283</v>
      </c>
      <c r="AI10" s="3015">
        <v>7.3341557063332266</v>
      </c>
      <c r="AJ10" s="3015">
        <v>7.550033087957781</v>
      </c>
      <c r="AK10" s="3015">
        <v>7.243459961774446</v>
      </c>
      <c r="AL10" s="3015">
        <v>7.0189722091068685</v>
      </c>
      <c r="AM10" s="3016">
        <v>-41.233222785698146</v>
      </c>
      <c r="AN10" s="2839"/>
    </row>
    <row r="11" ht="18" customHeight="1" x14ac:dyDescent="0.2">
      <c r="B11" s="2452" t="s">
        <v>2087</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7">
        <v>8.275407896229177</v>
      </c>
      <c r="AE11" s="3017">
        <v>7.79588097076372</v>
      </c>
      <c r="AF11" s="3017">
        <v>7.735667878582365</v>
      </c>
      <c r="AG11" s="3017">
        <v>7.8172916404751955</v>
      </c>
      <c r="AH11" s="3017">
        <v>7.709585725273273</v>
      </c>
      <c r="AI11" s="3017">
        <v>7.230503612128032</v>
      </c>
      <c r="AJ11" s="3017">
        <v>7.466134132336113</v>
      </c>
      <c r="AK11" s="3017">
        <v>7.17159742750478</v>
      </c>
      <c r="AL11" s="3017">
        <v>6.928389511978693</v>
      </c>
      <c r="AM11" s="3018">
        <v>-41.252558885358084</v>
      </c>
      <c r="AN11" s="2839"/>
    </row>
    <row r="12" ht="18" customHeight="1" x14ac:dyDescent="0.2">
      <c r="B12" s="2457" t="s">
        <v>2088</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7">
        <v>3.25337053273781</v>
      </c>
      <c r="AE12" s="3017">
        <v>2.6087983494886355</v>
      </c>
      <c r="AF12" s="3017">
        <v>2.445745952958515</v>
      </c>
      <c r="AG12" s="3017">
        <v>2.481397025152898</v>
      </c>
      <c r="AH12" s="3017">
        <v>2.4709385166552105</v>
      </c>
      <c r="AI12" s="3017">
        <v>2.4292487140986423</v>
      </c>
      <c r="AJ12" s="3017">
        <v>2.3880472389998646</v>
      </c>
      <c r="AK12" s="3017">
        <v>2.2009900009650867</v>
      </c>
      <c r="AL12" s="3017">
        <v>2.0945389600650133</v>
      </c>
      <c r="AM12" s="3018">
        <v>-56.514517234807535</v>
      </c>
      <c r="AN12" s="2839"/>
    </row>
    <row r="13" ht="18" customHeight="1" x14ac:dyDescent="0.2">
      <c r="B13" s="2457" t="s">
        <v>2617</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7">
        <v>0.599564415503336</v>
      </c>
      <c r="AE13" s="3017">
        <v>0.6108135461059324</v>
      </c>
      <c r="AF13" s="3017">
        <v>0.6372511208100398</v>
      </c>
      <c r="AG13" s="3017">
        <v>0.6616511279995936</v>
      </c>
      <c r="AH13" s="3017">
        <v>0.653797221908269</v>
      </c>
      <c r="AI13" s="3017">
        <v>0.6704969645416524</v>
      </c>
      <c r="AJ13" s="3017">
        <v>0.7102009147930977</v>
      </c>
      <c r="AK13" s="3017">
        <v>0.6886369687786839</v>
      </c>
      <c r="AL13" s="3017">
        <v>0.6495392103781508</v>
      </c>
      <c r="AM13" s="3018">
        <v>-22.58909891444508</v>
      </c>
      <c r="AN13" s="2839"/>
    </row>
    <row r="14" ht="18" customHeight="1" x14ac:dyDescent="0.2">
      <c r="B14" s="2457" t="s">
        <v>2090</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7">
        <v>3.521660794207714</v>
      </c>
      <c r="AE14" s="3017">
        <v>3.6687273600255255</v>
      </c>
      <c r="AF14" s="3017">
        <v>3.7430313898045493</v>
      </c>
      <c r="AG14" s="3017">
        <v>3.7759367193602213</v>
      </c>
      <c r="AH14" s="3017">
        <v>3.683337763809772</v>
      </c>
      <c r="AI14" s="3017">
        <v>3.231785182849747</v>
      </c>
      <c r="AJ14" s="3017">
        <v>3.4185888249886816</v>
      </c>
      <c r="AK14" s="3017">
        <v>3.4102989038952805</v>
      </c>
      <c r="AL14" s="3017">
        <v>3.325237876007501</v>
      </c>
      <c r="AM14" s="3018">
        <v>-26.145741617400297</v>
      </c>
      <c r="AN14" s="2839"/>
    </row>
    <row r="15" ht="18" customHeight="1" x14ac:dyDescent="0.2">
      <c r="B15" s="2457" t="s">
        <v>2091</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7">
        <v>0.8420286999329463</v>
      </c>
      <c r="AE15" s="3017">
        <v>0.8525993330046844</v>
      </c>
      <c r="AF15" s="3017">
        <v>0.853129186946148</v>
      </c>
      <c r="AG15" s="3017">
        <v>0.8403710828962311</v>
      </c>
      <c r="AH15" s="3017">
        <v>0.8443213696403525</v>
      </c>
      <c r="AI15" s="3017">
        <v>0.8514156587119601</v>
      </c>
      <c r="AJ15" s="3017">
        <v>0.8928320088222947</v>
      </c>
      <c r="AK15" s="3017">
        <v>0.8185911243976283</v>
      </c>
      <c r="AL15" s="3017">
        <v>0.8064697502857017</v>
      </c>
      <c r="AM15" s="3018">
        <v>-44.26732001467924</v>
      </c>
      <c r="AN15" s="2839"/>
    </row>
    <row r="16" ht="18" customHeight="1" x14ac:dyDescent="0.2">
      <c r="B16" s="2457" t="s">
        <v>2092</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7">
        <v>0.05878345384737146</v>
      </c>
      <c r="AE16" s="3017">
        <v>0.05494238213894201</v>
      </c>
      <c r="AF16" s="3017">
        <v>0.056510228063111546</v>
      </c>
      <c r="AG16" s="3017">
        <v>0.05793568506625056</v>
      </c>
      <c r="AH16" s="3017">
        <v>0.057190853259669834</v>
      </c>
      <c r="AI16" s="3017">
        <v>0.04755709192603133</v>
      </c>
      <c r="AJ16" s="3017">
        <v>0.05646514473217379</v>
      </c>
      <c r="AK16" s="3017">
        <v>0.05308042946810089</v>
      </c>
      <c r="AL16" s="3017">
        <v>0.05260371524232528</v>
      </c>
      <c r="AM16" s="3018">
        <v>-72.06885767349334</v>
      </c>
      <c r="AN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7">
        <v>0.11947907972635147</v>
      </c>
      <c r="AE17" s="3017">
        <v>0.12335353221019402</v>
      </c>
      <c r="AF17" s="3017">
        <v>0.12462006520558151</v>
      </c>
      <c r="AG17" s="3017">
        <v>0.1264064428528765</v>
      </c>
      <c r="AH17" s="3017">
        <v>0.12405870238301064</v>
      </c>
      <c r="AI17" s="3017">
        <v>0.10365209420519395</v>
      </c>
      <c r="AJ17" s="3017">
        <v>0.08389895562166719</v>
      </c>
      <c r="AK17" s="3017">
        <v>0.07186253426966632</v>
      </c>
      <c r="AL17" s="3017">
        <v>0.09058269712817522</v>
      </c>
      <c r="AM17" s="3018">
        <v>-39.71557105923562</v>
      </c>
      <c r="AN17" s="2839"/>
    </row>
    <row r="18" ht="18" customHeight="1" x14ac:dyDescent="0.2">
      <c r="B18" s="2457" t="s">
        <v>2093</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7">
        <v>0.00024887735999999997</v>
      </c>
      <c r="AE18" s="3017">
        <v>0.00006590808</v>
      </c>
      <c r="AF18" s="3017">
        <v>0.000058644</v>
      </c>
      <c r="AG18" s="3017">
        <v>0.000038889719999999996</v>
      </c>
      <c r="AH18" s="3017">
        <v>0.00005243292</v>
      </c>
      <c r="AI18" s="3017">
        <v>0.000054892079999999994</v>
      </c>
      <c r="AJ18" s="3017">
        <v>0.00007323048</v>
      </c>
      <c r="AK18" s="3017">
        <v>0.00001078272</v>
      </c>
      <c r="AL18" s="3017">
        <v>0.00003060504</v>
      </c>
      <c r="AM18" s="3018">
        <v>-89.88650963597429</v>
      </c>
      <c r="AN18" s="2839"/>
    </row>
    <row r="19" ht="18" customHeight="1" x14ac:dyDescent="0.2">
      <c r="B19" s="2457" t="s">
        <v>2094</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7">
        <v>0.11923020236635147</v>
      </c>
      <c r="AE19" s="3017">
        <v>0.12328762413019402</v>
      </c>
      <c r="AF19" s="3017">
        <v>0.12456142120558152</v>
      </c>
      <c r="AG19" s="3017">
        <v>0.1263675531328765</v>
      </c>
      <c r="AH19" s="3017">
        <v>0.12400626946301065</v>
      </c>
      <c r="AI19" s="3017">
        <v>0.10359720212519395</v>
      </c>
      <c r="AJ19" s="3017">
        <v>0.08382572514166718</v>
      </c>
      <c r="AK19" s="3017">
        <v>0.07185175154966632</v>
      </c>
      <c r="AL19" s="3017">
        <v>0.09055209208817522</v>
      </c>
      <c r="AM19" s="3018">
        <v>-39.61432466828324</v>
      </c>
      <c r="AN19" s="2839"/>
    </row>
    <row r="20" ht="18" customHeight="1" x14ac:dyDescent="0.25">
      <c r="B20" s="3019" t="s">
        <v>2095</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5"/>
      <c r="AJ20" s="3055"/>
      <c r="AK20" s="3055"/>
      <c r="AL20" s="3055"/>
      <c r="AM20" s="3056"/>
      <c r="AN20" s="2839"/>
    </row>
    <row r="21" ht="18" customHeight="1" x14ac:dyDescent="0.2">
      <c r="B21" s="2584" t="s">
        <v>2096</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2">
        <v>3.864449701753683</v>
      </c>
      <c r="AE21" s="3022">
        <v>3.7510755924315875</v>
      </c>
      <c r="AF21" s="3022">
        <v>3.779522874762122</v>
      </c>
      <c r="AG21" s="3022">
        <v>3.823681628790443</v>
      </c>
      <c r="AH21" s="3022">
        <v>3.823121432559285</v>
      </c>
      <c r="AI21" s="3022">
        <v>3.4391389067647586</v>
      </c>
      <c r="AJ21" s="3022">
        <v>3.2834168860216693</v>
      </c>
      <c r="AK21" s="3022">
        <v>3.0822017507481942</v>
      </c>
      <c r="AL21" s="3022">
        <v>3.176389478888382</v>
      </c>
      <c r="AM21" s="3023">
        <v>-96.14338952288624</v>
      </c>
      <c r="AN21" s="2839"/>
    </row>
    <row r="22" ht="18" customHeight="1" x14ac:dyDescent="0.2">
      <c r="B22" s="2452" t="s">
        <v>2097</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7" t="s">
        <v>105</v>
      </c>
      <c r="AE22" s="3017" t="s">
        <v>105</v>
      </c>
      <c r="AF22" s="3017" t="s">
        <v>105</v>
      </c>
      <c r="AG22" s="3017" t="s">
        <v>105</v>
      </c>
      <c r="AH22" s="3017" t="s">
        <v>105</v>
      </c>
      <c r="AI22" s="3017" t="s">
        <v>105</v>
      </c>
      <c r="AJ22" s="3017" t="s">
        <v>105</v>
      </c>
      <c r="AK22" s="3017" t="s">
        <v>105</v>
      </c>
      <c r="AL22" s="3017" t="s">
        <v>105</v>
      </c>
      <c r="AM22" s="3018" t="s">
        <v>2426</v>
      </c>
      <c r="AN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7">
        <v>0.10399393246896843</v>
      </c>
      <c r="AE23" s="3017">
        <v>0.08919347278343598</v>
      </c>
      <c r="AF23" s="3017">
        <v>0.13150868761190884</v>
      </c>
      <c r="AG23" s="3017">
        <v>0.08895606388203857</v>
      </c>
      <c r="AH23" s="3017">
        <v>0.13368000856006593</v>
      </c>
      <c r="AI23" s="3017">
        <v>0.17142046620756513</v>
      </c>
      <c r="AJ23" s="3017">
        <v>0.10945312440797186</v>
      </c>
      <c r="AK23" s="3017">
        <v>0.07426297870736923</v>
      </c>
      <c r="AL23" s="3017">
        <v>0.08001337180299996</v>
      </c>
      <c r="AM23" s="3018">
        <v>-99.89980416359556</v>
      </c>
      <c r="AN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7">
        <v>0.03892437946758156</v>
      </c>
      <c r="AE24" s="3017">
        <v>0.025322101221526498</v>
      </c>
      <c r="AF24" s="3017">
        <v>0.024632374226813865</v>
      </c>
      <c r="AG24" s="3017">
        <v>0.024115954860816996</v>
      </c>
      <c r="AH24" s="3017">
        <v>0.024190985857711542</v>
      </c>
      <c r="AI24" s="3017">
        <v>0.02383528223409276</v>
      </c>
      <c r="AJ24" s="3017">
        <v>0.02469225698686941</v>
      </c>
      <c r="AK24" s="3017">
        <v>0.02427317857900834</v>
      </c>
      <c r="AL24" s="3017">
        <v>0.018959837134197056</v>
      </c>
      <c r="AM24" s="3018">
        <v>-72.74135446266328</v>
      </c>
      <c r="AN24" s="2839"/>
    </row>
    <row r="25" ht="18" customHeight="1" x14ac:dyDescent="0.2">
      <c r="B25" s="2452" t="s">
        <v>2098</v>
      </c>
      <c r="C25" s="3017"/>
      <c r="D25" s="3017"/>
      <c r="E25" s="3017" t="s">
        <v>160</v>
      </c>
      <c r="F25" s="3017" t="s">
        <v>160</v>
      </c>
      <c r="G25" s="3017" t="s">
        <v>160</v>
      </c>
      <c r="H25" s="3017" t="s">
        <v>160</v>
      </c>
      <c r="I25" s="3017" t="s">
        <v>160</v>
      </c>
      <c r="J25" s="3017" t="s">
        <v>160</v>
      </c>
      <c r="K25" s="3017" t="s">
        <v>160</v>
      </c>
      <c r="L25" s="3017" t="s">
        <v>160</v>
      </c>
      <c r="M25" s="3017" t="s">
        <v>160</v>
      </c>
      <c r="N25" s="3017" t="s">
        <v>160</v>
      </c>
      <c r="O25" s="3017" t="s">
        <v>160</v>
      </c>
      <c r="P25" s="3017" t="s">
        <v>160</v>
      </c>
      <c r="Q25" s="3017" t="s">
        <v>160</v>
      </c>
      <c r="R25" s="3017" t="s">
        <v>160</v>
      </c>
      <c r="S25" s="3017" t="s">
        <v>160</v>
      </c>
      <c r="T25" s="3017" t="s">
        <v>160</v>
      </c>
      <c r="U25" s="3017" t="s">
        <v>160</v>
      </c>
      <c r="V25" s="3017" t="s">
        <v>160</v>
      </c>
      <c r="W25" s="3017" t="s">
        <v>160</v>
      </c>
      <c r="X25" s="3017" t="s">
        <v>160</v>
      </c>
      <c r="Y25" s="3017" t="s">
        <v>160</v>
      </c>
      <c r="Z25" s="3017" t="s">
        <v>160</v>
      </c>
      <c r="AA25" s="3017" t="s">
        <v>160</v>
      </c>
      <c r="AB25" s="3017" t="s">
        <v>160</v>
      </c>
      <c r="AC25" s="3017" t="s">
        <v>160</v>
      </c>
      <c r="AD25" s="3017" t="s">
        <v>160</v>
      </c>
      <c r="AE25" s="3017" t="s">
        <v>160</v>
      </c>
      <c r="AF25" s="3017" t="s">
        <v>160</v>
      </c>
      <c r="AG25" s="3017" t="s">
        <v>160</v>
      </c>
      <c r="AH25" s="3017" t="s">
        <v>160</v>
      </c>
      <c r="AI25" s="3017" t="s">
        <v>160</v>
      </c>
      <c r="AJ25" s="3017" t="s">
        <v>160</v>
      </c>
      <c r="AK25" s="3017" t="s">
        <v>160</v>
      </c>
      <c r="AL25" s="3017" t="s">
        <v>160</v>
      </c>
      <c r="AM25" s="3018" t="s">
        <v>2426</v>
      </c>
      <c r="AN25" s="2839"/>
    </row>
    <row r="26" ht="18" customHeight="1" x14ac:dyDescent="0.2">
      <c r="B26" s="2452" t="s">
        <v>2099</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7" t="s">
        <v>105</v>
      </c>
      <c r="AE26" s="3017" t="s">
        <v>105</v>
      </c>
      <c r="AF26" s="3017" t="s">
        <v>105</v>
      </c>
      <c r="AG26" s="3017" t="s">
        <v>105</v>
      </c>
      <c r="AH26" s="3017" t="s">
        <v>105</v>
      </c>
      <c r="AI26" s="3017" t="s">
        <v>105</v>
      </c>
      <c r="AJ26" s="3017" t="s">
        <v>105</v>
      </c>
      <c r="AK26" s="3017" t="s">
        <v>105</v>
      </c>
      <c r="AL26" s="3017" t="s">
        <v>105</v>
      </c>
      <c r="AM26" s="3018" t="s">
        <v>2426</v>
      </c>
      <c r="AN26" s="2839"/>
    </row>
    <row r="27" ht="18" customHeight="1" x14ac:dyDescent="0.2">
      <c r="B27" s="2452" t="s">
        <v>2100</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945"/>
      <c r="AK27" s="945"/>
      <c r="AL27" s="945"/>
      <c r="AM27" s="1308"/>
      <c r="AN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7">
        <v>3.7215313898171334</v>
      </c>
      <c r="AE28" s="3017">
        <v>3.636560018426625</v>
      </c>
      <c r="AF28" s="3017">
        <v>3.623381812923399</v>
      </c>
      <c r="AG28" s="3017">
        <v>3.7106096100475874</v>
      </c>
      <c r="AH28" s="3017">
        <v>3.6652504381415074</v>
      </c>
      <c r="AI28" s="3017">
        <v>3.2438831583231007</v>
      </c>
      <c r="AJ28" s="3017">
        <v>3.149271504626828</v>
      </c>
      <c r="AK28" s="3017">
        <v>2.983665593461817</v>
      </c>
      <c r="AL28" s="3017">
        <v>3.0774162699511853</v>
      </c>
      <c r="AM28" s="3018">
        <v>26.347923279398994</v>
      </c>
      <c r="AN28" s="2839"/>
    </row>
    <row r="29" ht="18" customHeight="1" x14ac:dyDescent="0.25">
      <c r="B29" s="2480" t="s">
        <v>2618</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4" t="s">
        <v>105</v>
      </c>
      <c r="AJ29" s="3024" t="s">
        <v>105</v>
      </c>
      <c r="AK29" s="3024" t="s">
        <v>105</v>
      </c>
      <c r="AL29" s="3024" t="s">
        <v>105</v>
      </c>
      <c r="AM29" s="3025" t="s">
        <v>2426</v>
      </c>
      <c r="AN29" s="2839"/>
    </row>
    <row r="30" ht="18" customHeight="1" x14ac:dyDescent="0.2">
      <c r="B30" s="3047" t="s">
        <v>2102</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5">
        <v>53.22752281651458</v>
      </c>
      <c r="AE30" s="3015">
        <v>52.006253911364105</v>
      </c>
      <c r="AF30" s="3015">
        <v>52.78625415367971</v>
      </c>
      <c r="AG30" s="3015">
        <v>52.22733119117188</v>
      </c>
      <c r="AH30" s="3015">
        <v>52.551654782842085</v>
      </c>
      <c r="AI30" s="3015">
        <v>49.55526888276495</v>
      </c>
      <c r="AJ30" s="3015">
        <v>50.76414171701201</v>
      </c>
      <c r="AK30" s="3015">
        <v>47.94496470192313</v>
      </c>
      <c r="AL30" s="3015">
        <v>47.11539688711953</v>
      </c>
      <c r="AM30" s="3016">
        <v>-23.812678803102596</v>
      </c>
      <c r="AN30" s="2839"/>
    </row>
    <row r="31" ht="18" customHeight="1" x14ac:dyDescent="0.2">
      <c r="B31" s="2495" t="s">
        <v>2103</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945"/>
      <c r="AJ31" s="945"/>
      <c r="AK31" s="945"/>
      <c r="AL31" s="945"/>
      <c r="AM31" s="1308"/>
      <c r="AN31" s="2839"/>
    </row>
    <row r="32" ht="18" customHeight="1" x14ac:dyDescent="0.2">
      <c r="B32" s="2495" t="s">
        <v>2104</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7">
        <v>9.99929980560742</v>
      </c>
      <c r="AE32" s="3017">
        <v>9.975567207868618</v>
      </c>
      <c r="AF32" s="3017">
        <v>9.934618744910445</v>
      </c>
      <c r="AG32" s="3017">
        <v>9.817604434250304</v>
      </c>
      <c r="AH32" s="3017">
        <v>9.814501026045482</v>
      </c>
      <c r="AI32" s="3017">
        <v>9.695685486832812</v>
      </c>
      <c r="AJ32" s="3017">
        <v>9.765540626740588</v>
      </c>
      <c r="AK32" s="3017">
        <v>9.67076247091231</v>
      </c>
      <c r="AL32" s="3017">
        <v>9.42546674292896</v>
      </c>
      <c r="AM32" s="3018">
        <v>-19.575242531093735</v>
      </c>
      <c r="AN32" s="2839"/>
    </row>
    <row r="33" ht="18" customHeight="1" x14ac:dyDescent="0.2">
      <c r="B33" s="2495" t="s">
        <v>2105</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945"/>
      <c r="AJ33" s="945"/>
      <c r="AK33" s="945"/>
      <c r="AL33" s="945"/>
      <c r="AM33" s="1308"/>
      <c r="AN33" s="2839"/>
    </row>
    <row r="34" ht="18" customHeight="1" x14ac:dyDescent="0.2">
      <c r="B34" s="2495" t="s">
        <v>2106</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7">
        <v>43.07220215416872</v>
      </c>
      <c r="AE34" s="3017">
        <v>41.87993294625283</v>
      </c>
      <c r="AF34" s="3017">
        <v>42.70211979478383</v>
      </c>
      <c r="AG34" s="3017">
        <v>42.26247885787406</v>
      </c>
      <c r="AH34" s="3017">
        <v>42.59251539809459</v>
      </c>
      <c r="AI34" s="3017">
        <v>39.71803131631806</v>
      </c>
      <c r="AJ34" s="3017">
        <v>40.8586880977754</v>
      </c>
      <c r="AK34" s="3017">
        <v>38.1459591624104</v>
      </c>
      <c r="AL34" s="3017">
        <v>37.58469422697968</v>
      </c>
      <c r="AM34" s="3018">
        <v>-24.404632652844008</v>
      </c>
      <c r="AN34" s="2839"/>
    </row>
    <row r="35" ht="18" customHeight="1" x14ac:dyDescent="0.2">
      <c r="B35" s="2495" t="s">
        <v>2107</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7" t="s">
        <v>105</v>
      </c>
      <c r="AJ35" s="3017" t="s">
        <v>105</v>
      </c>
      <c r="AK35" s="3017" t="s">
        <v>105</v>
      </c>
      <c r="AL35" s="3017" t="s">
        <v>105</v>
      </c>
      <c r="AM35" s="3018" t="s">
        <v>2426</v>
      </c>
      <c r="AN35" s="2839"/>
    </row>
    <row r="36" ht="18" customHeight="1" x14ac:dyDescent="0.2">
      <c r="B36" s="2495" t="s">
        <v>2108</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7" t="s">
        <v>105</v>
      </c>
      <c r="AK36" s="3017" t="s">
        <v>105</v>
      </c>
      <c r="AL36" s="3017" t="s">
        <v>105</v>
      </c>
      <c r="AM36" s="3018" t="s">
        <v>2426</v>
      </c>
      <c r="AN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5"/>
      <c r="AJ37" s="3055"/>
      <c r="AK37" s="3055"/>
      <c r="AL37" s="3055"/>
      <c r="AM37" s="3056"/>
      <c r="AN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5"/>
      <c r="AJ38" s="3055"/>
      <c r="AK38" s="3055"/>
      <c r="AL38" s="3055"/>
      <c r="AM38" s="3056"/>
      <c r="AN38" s="2839"/>
    </row>
    <row r="39" ht="18" customHeight="1" x14ac:dyDescent="0.2">
      <c r="B39" s="2500" t="s">
        <v>2109</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5"/>
      <c r="AJ39" s="3055"/>
      <c r="AK39" s="3055"/>
      <c r="AL39" s="3055"/>
      <c r="AM39" s="3056"/>
      <c r="AN39" s="2839"/>
    </row>
    <row r="40" ht="18" customHeight="1" x14ac:dyDescent="0.25">
      <c r="B40" s="2503" t="s">
        <v>2110</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0">
        <v>0.15602085673843438</v>
      </c>
      <c r="AE40" s="3020">
        <v>0.1507537572426584</v>
      </c>
      <c r="AF40" s="3020">
        <v>0.1495156139854269</v>
      </c>
      <c r="AG40" s="3020">
        <v>0.14724789904751165</v>
      </c>
      <c r="AH40" s="3020">
        <v>0.14463835870201147</v>
      </c>
      <c r="AI40" s="3020">
        <v>0.1415520796140698</v>
      </c>
      <c r="AJ40" s="3020">
        <v>0.1399129924960248</v>
      </c>
      <c r="AK40" s="3020">
        <v>0.12824306860042958</v>
      </c>
      <c r="AL40" s="3020">
        <v>0.10523591721088875</v>
      </c>
      <c r="AM40" s="3021">
        <v>-49.9304159058483</v>
      </c>
      <c r="AN40" s="2839"/>
    </row>
    <row r="41" ht="18" customHeight="1" x14ac:dyDescent="0.2">
      <c r="B41" s="3048" t="s">
        <v>2619</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2">
        <v>5.008694409172549</v>
      </c>
      <c r="AE41" s="3022">
        <v>5.00441283536599</v>
      </c>
      <c r="AF41" s="3022">
        <v>4.949587024790449</v>
      </c>
      <c r="AG41" s="3022">
        <v>4.994812805232655</v>
      </c>
      <c r="AH41" s="3022">
        <v>5.0009936401042445</v>
      </c>
      <c r="AI41" s="3022">
        <v>4.9301490090789315</v>
      </c>
      <c r="AJ41" s="3022">
        <v>4.903466878178056</v>
      </c>
      <c r="AK41" s="3022">
        <v>4.938098476307447</v>
      </c>
      <c r="AL41" s="3022">
        <v>4.972703329547128</v>
      </c>
      <c r="AM41" s="3023">
        <v>-31.32387153922468</v>
      </c>
      <c r="AN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7">
        <v>1.6163407458325771</v>
      </c>
      <c r="AE42" s="3017">
        <v>1.5962485170205114</v>
      </c>
      <c r="AF42" s="3017">
        <v>1.57415885325597</v>
      </c>
      <c r="AG42" s="3017">
        <v>1.5996356256253388</v>
      </c>
      <c r="AH42" s="3017">
        <v>1.6020855830354908</v>
      </c>
      <c r="AI42" s="3017">
        <v>1.5458783937508878</v>
      </c>
      <c r="AJ42" s="3017">
        <v>1.5065936975561098</v>
      </c>
      <c r="AK42" s="3017">
        <v>1.4997644078017325</v>
      </c>
      <c r="AL42" s="3017">
        <v>1.5287992768998344</v>
      </c>
      <c r="AM42" s="3018">
        <v>-16.345102640648232</v>
      </c>
      <c r="AN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7">
        <v>1.685199755028496</v>
      </c>
      <c r="AE43" s="3017">
        <v>1.6767817387129043</v>
      </c>
      <c r="AF43" s="3017">
        <v>1.6589944947389583</v>
      </c>
      <c r="AG43" s="3017">
        <v>1.6317819046561437</v>
      </c>
      <c r="AH43" s="3017">
        <v>1.6282150499765808</v>
      </c>
      <c r="AI43" s="3017">
        <v>1.6367309668392611</v>
      </c>
      <c r="AJ43" s="3017">
        <v>1.6382617968164805</v>
      </c>
      <c r="AK43" s="3017">
        <v>1.6421432794010316</v>
      </c>
      <c r="AL43" s="3017">
        <v>1.6468013882472512</v>
      </c>
      <c r="AM43" s="3018">
        <v>-45.469427891749106</v>
      </c>
      <c r="AN43" s="2839"/>
    </row>
    <row r="44" ht="18" customHeight="1" x14ac:dyDescent="0.2">
      <c r="B44" s="2495" t="s">
        <v>2620</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7">
        <v>0.11814044411128954</v>
      </c>
      <c r="AE44" s="3017">
        <v>0.13692756187537156</v>
      </c>
      <c r="AF44" s="3017">
        <v>0.13991973585278616</v>
      </c>
      <c r="AG44" s="3017">
        <v>0.14109341644350598</v>
      </c>
      <c r="AH44" s="3017">
        <v>0.16385044209388414</v>
      </c>
      <c r="AI44" s="3017">
        <v>0.1388885802765249</v>
      </c>
      <c r="AJ44" s="3017">
        <v>0.1409500530465928</v>
      </c>
      <c r="AK44" s="3017">
        <v>0.17883226527403978</v>
      </c>
      <c r="AL44" s="3017">
        <v>0.14252581848383006</v>
      </c>
      <c r="AM44" s="3018">
        <v>50.56160476971392</v>
      </c>
      <c r="AN44" s="2839"/>
    </row>
    <row r="45" ht="18" customHeight="1" x14ac:dyDescent="0.2">
      <c r="B45" s="2495" t="s">
        <v>2155</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7">
        <v>0.0984016054572141</v>
      </c>
      <c r="AE45" s="3017">
        <v>0.07879584975740887</v>
      </c>
      <c r="AF45" s="3017">
        <v>0.07268729469396859</v>
      </c>
      <c r="AG45" s="3017">
        <v>0.10127766276474597</v>
      </c>
      <c r="AH45" s="3017">
        <v>0.08547298312148904</v>
      </c>
      <c r="AI45" s="3017">
        <v>0.08255703274829077</v>
      </c>
      <c r="AJ45" s="3017">
        <v>0.09044841786778354</v>
      </c>
      <c r="AK45" s="3017">
        <v>0.07767278855132828</v>
      </c>
      <c r="AL45" s="3017">
        <v>0.10188743101107162</v>
      </c>
      <c r="AM45" s="3018">
        <v>43.11165018496087</v>
      </c>
      <c r="AN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7">
        <v>1.128987186165772</v>
      </c>
      <c r="AE46" s="3017">
        <v>1.1561733717641616</v>
      </c>
      <c r="AF46" s="3017">
        <v>1.146056128928592</v>
      </c>
      <c r="AG46" s="3017">
        <v>1.165181102467853</v>
      </c>
      <c r="AH46" s="3017">
        <v>1.1681236572804208</v>
      </c>
      <c r="AI46" s="3017">
        <v>1.1740683077168779</v>
      </c>
      <c r="AJ46" s="3017">
        <v>1.176075392400728</v>
      </c>
      <c r="AK46" s="3017">
        <v>1.1896401185657761</v>
      </c>
      <c r="AL46" s="3017">
        <v>1.204130858519814</v>
      </c>
      <c r="AM46" s="3018">
        <v>-33.47045004987175</v>
      </c>
      <c r="AN46" s="2839"/>
    </row>
    <row r="47" ht="18" customHeight="1" x14ac:dyDescent="0.2">
      <c r="B47" s="2495" t="s">
        <v>2157</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7" t="s">
        <v>105</v>
      </c>
      <c r="AK47" s="3017" t="s">
        <v>105</v>
      </c>
      <c r="AL47" s="3017" t="s">
        <v>105</v>
      </c>
      <c r="AM47" s="3018" t="s">
        <v>2426</v>
      </c>
      <c r="AN47" s="2839"/>
    </row>
    <row r="48" ht="18" customHeight="1" x14ac:dyDescent="0.2">
      <c r="B48" s="2495" t="s">
        <v>2158</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5"/>
      <c r="AJ48" s="3055"/>
      <c r="AK48" s="3055"/>
      <c r="AL48" s="3055"/>
      <c r="AM48" s="3056"/>
      <c r="AN48" s="2839"/>
    </row>
    <row r="49" ht="18" customHeight="1" x14ac:dyDescent="0.25">
      <c r="B49" s="2503" t="s">
        <v>2621</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4">
        <v>0.3616246725772005</v>
      </c>
      <c r="AE49" s="3024">
        <v>0.3594857962356315</v>
      </c>
      <c r="AF49" s="3024">
        <v>0.3577705173201735</v>
      </c>
      <c r="AG49" s="3024">
        <v>0.3558430932750675</v>
      </c>
      <c r="AH49" s="3024">
        <v>0.3532459245963795</v>
      </c>
      <c r="AI49" s="3024">
        <v>0.3520257277470885</v>
      </c>
      <c r="AJ49" s="3024">
        <v>0.3511375204903605</v>
      </c>
      <c r="AK49" s="3024">
        <v>0.35004561671353945</v>
      </c>
      <c r="AL49" s="3024">
        <v>0.3485585563853265</v>
      </c>
      <c r="AM49" s="3025">
        <v>-16.524951401725925</v>
      </c>
      <c r="AN49" s="2839"/>
    </row>
    <row r="50" ht="18" customHeight="1" x14ac:dyDescent="0.2">
      <c r="B50" s="3026" t="s">
        <v>2120</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5">
        <v>5.537650161986937</v>
      </c>
      <c r="AE50" s="3015">
        <v>5.619992686788479</v>
      </c>
      <c r="AF50" s="3015">
        <v>5.926917842210324</v>
      </c>
      <c r="AG50" s="3015">
        <v>5.847285525574631</v>
      </c>
      <c r="AH50" s="3015">
        <v>5.822333489296138</v>
      </c>
      <c r="AI50" s="3015">
        <v>5.857474782291412</v>
      </c>
      <c r="AJ50" s="3015">
        <v>6.025933318581561</v>
      </c>
      <c r="AK50" s="3015">
        <v>5.966636735523235</v>
      </c>
      <c r="AL50" s="3015">
        <v>6.208247623923027</v>
      </c>
      <c r="AM50" s="3016">
        <v>92.59868246817274</v>
      </c>
      <c r="AN50" s="2839"/>
    </row>
    <row r="51" ht="18" customHeight="1" x14ac:dyDescent="0.2">
      <c r="B51" s="2495" t="s">
        <v>2622</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945"/>
      <c r="AJ51" s="945"/>
      <c r="AK51" s="945"/>
      <c r="AL51" s="945"/>
      <c r="AM51" s="1308"/>
      <c r="AN51" s="2839"/>
    </row>
    <row r="52" ht="18" customHeight="1" x14ac:dyDescent="0.2">
      <c r="B52" s="2495" t="s">
        <v>2161</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7">
        <v>2.1459648920221763</v>
      </c>
      <c r="AE52" s="3017">
        <v>2.2843741492935683</v>
      </c>
      <c r="AF52" s="3017">
        <v>2.4982172652832686</v>
      </c>
      <c r="AG52" s="3017">
        <v>2.4552604762037213</v>
      </c>
      <c r="AH52" s="3017">
        <v>2.362713509609441</v>
      </c>
      <c r="AI52" s="3017">
        <v>2.390797058030829</v>
      </c>
      <c r="AJ52" s="3017">
        <v>2.5355377688332936</v>
      </c>
      <c r="AK52" s="3017">
        <v>2.3896356255878257</v>
      </c>
      <c r="AL52" s="3017">
        <v>2.5765909879122346</v>
      </c>
      <c r="AM52" s="3018">
        <v>5820.854549587893</v>
      </c>
      <c r="AN52" s="2839"/>
    </row>
    <row r="53" ht="18" customHeight="1" x14ac:dyDescent="0.2">
      <c r="B53" s="2495" t="s">
        <v>2162</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7">
        <v>0.18855650857417364</v>
      </c>
      <c r="AE53" s="3017">
        <v>0.16781019928192786</v>
      </c>
      <c r="AF53" s="3017">
        <v>0.15314182010427335</v>
      </c>
      <c r="AG53" s="3017">
        <v>0.13238407497341714</v>
      </c>
      <c r="AH53" s="3017">
        <v>0.10891710593868877</v>
      </c>
      <c r="AI53" s="3017">
        <v>0.09196168623497206</v>
      </c>
      <c r="AJ53" s="3017">
        <v>0.09196282214905682</v>
      </c>
      <c r="AK53" s="3017">
        <v>0.10219081700741312</v>
      </c>
      <c r="AL53" s="3017">
        <v>0.10632199566170461</v>
      </c>
      <c r="AM53" s="3018">
        <v>-42.63611193007826</v>
      </c>
      <c r="AN53" s="2839"/>
    </row>
    <row r="54" ht="18" customHeight="1" x14ac:dyDescent="0.2">
      <c r="B54" s="2495" t="s">
        <v>2124</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7">
        <v>3.203128761390587</v>
      </c>
      <c r="AE54" s="3017">
        <v>3.167808338212983</v>
      </c>
      <c r="AF54" s="3017">
        <v>3.2755587568227824</v>
      </c>
      <c r="AG54" s="3017">
        <v>3.2596409743974926</v>
      </c>
      <c r="AH54" s="3017">
        <v>3.350702873748008</v>
      </c>
      <c r="AI54" s="3017">
        <v>3.3747160380256105</v>
      </c>
      <c r="AJ54" s="3017">
        <v>3.3984327275992112</v>
      </c>
      <c r="AK54" s="3017">
        <v>3.4748102929279963</v>
      </c>
      <c r="AL54" s="3017">
        <v>3.5253346403490884</v>
      </c>
      <c r="AM54" s="3018">
        <v>17.72512069491991</v>
      </c>
      <c r="AN54" s="2839"/>
    </row>
    <row r="55" ht="18" customHeight="1" x14ac:dyDescent="0.25">
      <c r="B55" s="2500" t="s">
        <v>2623</v>
      </c>
      <c r="C55" s="3020"/>
      <c r="D55" s="3020"/>
      <c r="E55" s="3020" t="s">
        <v>197</v>
      </c>
      <c r="F55" s="3020" t="s">
        <v>197</v>
      </c>
      <c r="G55" s="3020" t="s">
        <v>197</v>
      </c>
      <c r="H55" s="3020" t="s">
        <v>197</v>
      </c>
      <c r="I55" s="3020" t="s">
        <v>197</v>
      </c>
      <c r="J55" s="3020" t="s">
        <v>197</v>
      </c>
      <c r="K55" s="3020" t="s">
        <v>197</v>
      </c>
      <c r="L55" s="3020" t="s">
        <v>197</v>
      </c>
      <c r="M55" s="3020" t="s">
        <v>197</v>
      </c>
      <c r="N55" s="3020" t="s">
        <v>197</v>
      </c>
      <c r="O55" s="3020" t="s">
        <v>197</v>
      </c>
      <c r="P55" s="3020" t="s">
        <v>197</v>
      </c>
      <c r="Q55" s="3020" t="s">
        <v>197</v>
      </c>
      <c r="R55" s="3020" t="s">
        <v>197</v>
      </c>
      <c r="S55" s="3020" t="s">
        <v>197</v>
      </c>
      <c r="T55" s="3020" t="s">
        <v>197</v>
      </c>
      <c r="U55" s="3020" t="s">
        <v>197</v>
      </c>
      <c r="V55" s="3020" t="s">
        <v>197</v>
      </c>
      <c r="W55" s="3020" t="s">
        <v>197</v>
      </c>
      <c r="X55" s="3020" t="s">
        <v>197</v>
      </c>
      <c r="Y55" s="3020" t="s">
        <v>197</v>
      </c>
      <c r="Z55" s="3020" t="s">
        <v>197</v>
      </c>
      <c r="AA55" s="3020" t="s">
        <v>197</v>
      </c>
      <c r="AB55" s="3020" t="s">
        <v>197</v>
      </c>
      <c r="AC55" s="3020" t="s">
        <v>197</v>
      </c>
      <c r="AD55" s="3020" t="s">
        <v>197</v>
      </c>
      <c r="AE55" s="3020" t="s">
        <v>197</v>
      </c>
      <c r="AF55" s="3020" t="s">
        <v>197</v>
      </c>
      <c r="AG55" s="3020" t="s">
        <v>197</v>
      </c>
      <c r="AH55" s="3020" t="s">
        <v>197</v>
      </c>
      <c r="AI55" s="3020" t="s">
        <v>197</v>
      </c>
      <c r="AJ55" s="3020" t="s">
        <v>197</v>
      </c>
      <c r="AK55" s="3020" t="s">
        <v>197</v>
      </c>
      <c r="AL55" s="3020" t="s">
        <v>197</v>
      </c>
      <c r="AM55" s="3021" t="s">
        <v>2426</v>
      </c>
      <c r="AN55" s="2839"/>
    </row>
    <row r="56" ht="18" customHeight="1" x14ac:dyDescent="0.25">
      <c r="B56" s="3027" t="s">
        <v>2165</v>
      </c>
      <c r="C56" s="3028"/>
      <c r="D56" s="3028"/>
      <c r="E56" s="3028" t="s">
        <v>197</v>
      </c>
      <c r="F56" s="3028" t="s">
        <v>197</v>
      </c>
      <c r="G56" s="3028" t="s">
        <v>197</v>
      </c>
      <c r="H56" s="3028" t="s">
        <v>197</v>
      </c>
      <c r="I56" s="3028" t="s">
        <v>197</v>
      </c>
      <c r="J56" s="3028" t="s">
        <v>197</v>
      </c>
      <c r="K56" s="3028" t="s">
        <v>197</v>
      </c>
      <c r="L56" s="3028" t="s">
        <v>197</v>
      </c>
      <c r="M56" s="3028" t="s">
        <v>197</v>
      </c>
      <c r="N56" s="3028" t="s">
        <v>197</v>
      </c>
      <c r="O56" s="3028" t="s">
        <v>197</v>
      </c>
      <c r="P56" s="3028" t="s">
        <v>197</v>
      </c>
      <c r="Q56" s="3028" t="s">
        <v>197</v>
      </c>
      <c r="R56" s="3028" t="s">
        <v>197</v>
      </c>
      <c r="S56" s="3028" t="s">
        <v>197</v>
      </c>
      <c r="T56" s="3028" t="s">
        <v>197</v>
      </c>
      <c r="U56" s="3028" t="s">
        <v>197</v>
      </c>
      <c r="V56" s="3028" t="s">
        <v>197</v>
      </c>
      <c r="W56" s="3028" t="s">
        <v>197</v>
      </c>
      <c r="X56" s="3028" t="s">
        <v>197</v>
      </c>
      <c r="Y56" s="3028" t="s">
        <v>197</v>
      </c>
      <c r="Z56" s="3028" t="s">
        <v>197</v>
      </c>
      <c r="AA56" s="3028" t="s">
        <v>197</v>
      </c>
      <c r="AB56" s="3028" t="s">
        <v>197</v>
      </c>
      <c r="AC56" s="3028" t="s">
        <v>197</v>
      </c>
      <c r="AD56" s="3028" t="s">
        <v>197</v>
      </c>
      <c r="AE56" s="3028" t="s">
        <v>197</v>
      </c>
      <c r="AF56" s="3028" t="s">
        <v>197</v>
      </c>
      <c r="AG56" s="3028" t="s">
        <v>197</v>
      </c>
      <c r="AH56" s="3028" t="s">
        <v>197</v>
      </c>
      <c r="AI56" s="3028" t="s">
        <v>197</v>
      </c>
      <c r="AJ56" s="3028" t="s">
        <v>197</v>
      </c>
      <c r="AK56" s="3028" t="s">
        <v>197</v>
      </c>
      <c r="AL56" s="3028" t="s">
        <v>2463</v>
      </c>
      <c r="AM56" s="3029" t="s">
        <v>2426</v>
      </c>
      <c r="AN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3058"/>
      <c r="AK57" s="3058"/>
      <c r="AL57" s="3058"/>
      <c r="AM57" s="3058"/>
      <c r="AN57" s="135"/>
    </row>
    <row r="58" ht="18" customHeight="1" x14ac:dyDescent="0.25">
      <c r="B58" s="3045" t="s">
        <v>2648</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7">
        <v>71.02450965621072</v>
      </c>
      <c r="AE58" s="3067">
        <v>69.29655669355809</v>
      </c>
      <c r="AF58" s="3067">
        <v>70.35298281444011</v>
      </c>
      <c r="AG58" s="3067">
        <v>69.84199642886503</v>
      </c>
      <c r="AH58" s="3067">
        <v>70.03075413235379</v>
      </c>
      <c r="AI58" s="3067">
        <v>66.18603827815434</v>
      </c>
      <c r="AJ58" s="3067">
        <v>67.62352500957302</v>
      </c>
      <c r="AK58" s="3067">
        <v>64.23726314996901</v>
      </c>
      <c r="AL58" s="3067">
        <v>63.51900619903781</v>
      </c>
      <c r="AM58" s="3068">
        <v>-60.14391516822415</v>
      </c>
      <c r="AN58" s="2839"/>
    </row>
    <row r="59" ht="18" customHeight="1" x14ac:dyDescent="0.25">
      <c r="B59" s="3069" t="s">
        <v>2649</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7">
        <v>76.03320406538327</v>
      </c>
      <c r="AE59" s="3067">
        <v>74.30096952892409</v>
      </c>
      <c r="AF59" s="3067">
        <v>75.30256983923056</v>
      </c>
      <c r="AG59" s="3067">
        <v>74.83680923409769</v>
      </c>
      <c r="AH59" s="3067">
        <v>75.03174777245803</v>
      </c>
      <c r="AI59" s="3067">
        <v>71.11618728723329</v>
      </c>
      <c r="AJ59" s="3067">
        <v>72.52699188775108</v>
      </c>
      <c r="AK59" s="3067">
        <v>69.17536162627646</v>
      </c>
      <c r="AL59" s="3067">
        <v>68.49170952858493</v>
      </c>
      <c r="AM59" s="3068">
        <v>-58.891420625519075</v>
      </c>
      <c r="AN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3058"/>
      <c r="AK60" s="3058"/>
      <c r="AL60" s="3058"/>
      <c r="AM60" s="3058"/>
      <c r="AN60" s="135"/>
    </row>
    <row r="61" ht="18" customHeight="1" x14ac:dyDescent="0.2">
      <c r="B61" s="3032" t="s">
        <v>2624</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974"/>
      <c r="AJ61" s="974"/>
      <c r="AK61" s="974"/>
      <c r="AL61" s="974"/>
      <c r="AM61" s="3049"/>
      <c r="AN61" s="2839"/>
    </row>
    <row r="62" ht="18" customHeight="1" x14ac:dyDescent="0.2">
      <c r="B62" s="2539" t="s">
        <v>124</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7">
        <v>1.5409766423493032</v>
      </c>
      <c r="AE62" s="3017">
        <v>1.590490541301126</v>
      </c>
      <c r="AF62" s="3017">
        <v>1.6610790476101733</v>
      </c>
      <c r="AG62" s="3017">
        <v>1.6316635352053213</v>
      </c>
      <c r="AH62" s="3017">
        <v>1.5813236077574926</v>
      </c>
      <c r="AI62" s="3017">
        <v>0.8734021867765602</v>
      </c>
      <c r="AJ62" s="3017">
        <v>0.8393312123240368</v>
      </c>
      <c r="AK62" s="3017">
        <v>1.298333378130379</v>
      </c>
      <c r="AL62" s="3017">
        <v>1.4562730591490283</v>
      </c>
      <c r="AM62" s="3018">
        <v>61.02851993552109</v>
      </c>
      <c r="AN62" s="2839"/>
    </row>
    <row r="63" ht="18" customHeight="1" x14ac:dyDescent="0.2">
      <c r="B63" s="2457" t="s">
        <v>125</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7">
        <v>1.0475092126519328</v>
      </c>
      <c r="AE63" s="3017">
        <v>1.0681543510075777</v>
      </c>
      <c r="AF63" s="3017">
        <v>1.1606906097630838</v>
      </c>
      <c r="AG63" s="3017">
        <v>1.1483273314245654</v>
      </c>
      <c r="AH63" s="3017">
        <v>1.1305158363220214</v>
      </c>
      <c r="AI63" s="3017">
        <v>0.4768550382382241</v>
      </c>
      <c r="AJ63" s="3017">
        <v>0.4328860587713186</v>
      </c>
      <c r="AK63" s="3017">
        <v>0.8932800837864749</v>
      </c>
      <c r="AL63" s="3017">
        <v>1.0528399800590982</v>
      </c>
      <c r="AM63" s="3018">
        <v>117.36698536277437</v>
      </c>
      <c r="AN63" s="2839"/>
    </row>
    <row r="64" ht="18" customHeight="1" x14ac:dyDescent="0.2">
      <c r="B64" s="2457" t="s">
        <v>2128</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7">
        <v>0.49346742969737045</v>
      </c>
      <c r="AE64" s="3017">
        <v>0.5223361902935484</v>
      </c>
      <c r="AF64" s="3017">
        <v>0.5003884378470895</v>
      </c>
      <c r="AG64" s="3017">
        <v>0.4833362037807558</v>
      </c>
      <c r="AH64" s="3017">
        <v>0.4508077714354713</v>
      </c>
      <c r="AI64" s="3017">
        <v>0.39654714853833617</v>
      </c>
      <c r="AJ64" s="3017">
        <v>0.4064451535527182</v>
      </c>
      <c r="AK64" s="3017">
        <v>0.405053294343904</v>
      </c>
      <c r="AL64" s="3017">
        <v>0.40343307908993004</v>
      </c>
      <c r="AM64" s="3018">
        <v>-3.9437395084796005</v>
      </c>
      <c r="AN64" s="2839"/>
    </row>
    <row r="65" ht="18" customHeight="1" x14ac:dyDescent="0.2">
      <c r="B65" s="2539" t="s">
        <v>127</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7" t="s">
        <v>104</v>
      </c>
      <c r="AJ65" s="3017" t="s">
        <v>104</v>
      </c>
      <c r="AK65" s="3017" t="s">
        <v>104</v>
      </c>
      <c r="AL65" s="3017" t="s">
        <v>104</v>
      </c>
      <c r="AM65" s="3018" t="s">
        <v>2426</v>
      </c>
      <c r="AN65" s="2839"/>
    </row>
    <row r="66" ht="18" customHeight="1" x14ac:dyDescent="0.2">
      <c r="B66" s="2539" t="s">
        <v>128</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945"/>
      <c r="AJ66" s="945"/>
      <c r="AK66" s="945"/>
      <c r="AL66" s="945"/>
      <c r="AM66" s="1308"/>
      <c r="AN66" s="2839"/>
    </row>
    <row r="67" ht="18" customHeight="1" x14ac:dyDescent="0.2">
      <c r="B67" s="2539" t="s">
        <v>2129</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945"/>
      <c r="AJ67" s="945"/>
      <c r="AK67" s="945"/>
      <c r="AL67" s="945"/>
      <c r="AM67" s="1308"/>
      <c r="AN67" s="2839"/>
    </row>
    <row r="68" ht="18" customHeight="1" x14ac:dyDescent="0.2">
      <c r="B68" s="2540" t="s">
        <v>2130</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5"/>
      <c r="AJ68" s="3055"/>
      <c r="AK68" s="3055"/>
      <c r="AL68" s="3055"/>
      <c r="AM68" s="3056"/>
      <c r="AN68" s="135"/>
    </row>
    <row r="69" ht="18" customHeight="1" x14ac:dyDescent="0.25">
      <c r="B69" s="3036" t="s">
        <v>2167</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4">
        <v>5.137723450686668</v>
      </c>
      <c r="AE69" s="3024">
        <v>4.659779212249792</v>
      </c>
      <c r="AF69" s="3024">
        <v>4.438060601484087</v>
      </c>
      <c r="AG69" s="3024">
        <v>4.2690698606540165</v>
      </c>
      <c r="AH69" s="3024">
        <v>3.9949418477951903</v>
      </c>
      <c r="AI69" s="3024">
        <v>3.5073367915691214</v>
      </c>
      <c r="AJ69" s="3024">
        <v>3.4974670629027513</v>
      </c>
      <c r="AK69" s="3024">
        <v>3.348064756762507</v>
      </c>
      <c r="AL69" s="3024">
        <v>3.192686607208989</v>
      </c>
      <c r="AM69" s="3025">
        <v>-76.67769141764686</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c r="AJ70" s="2594"/>
      <c r="AK70" s="2594"/>
      <c r="AL70" s="2594"/>
      <c r="AM70" s="2594"/>
    </row>
    <row r="71" ht="18" customHeight="1" x14ac:dyDescent="0.25">
      <c r="B71" s="2607" t="s">
        <v>2645</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3"/>
      <c r="AJ71" s="3063"/>
      <c r="AK71" s="3063"/>
      <c r="AL71" s="3063"/>
      <c r="AM71" s="3064"/>
    </row>
    <row r="72" ht="14.1" customHeight="1" x14ac:dyDescent="0.2">
      <c r="B72" s="152" t="s">
        <v>135</v>
      </c>
      <c r="C72" s="520"/>
      <c r="D72" s="520"/>
      <c r="E72" s="520"/>
      <c r="F72" s="520"/>
    </row>
    <row r="73" ht="14.1" customHeight="1" x14ac:dyDescent="0.2">
      <c r="B73" s="152" t="s">
        <v>2629</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2609</v>
      </c>
      <c r="AM1" s="100" t="s">
        <v>62</v>
      </c>
    </row>
    <row r="2" ht="18.95" customHeight="1" x14ac:dyDescent="0.2">
      <c r="B2" s="5" t="s">
        <v>2650</v>
      </c>
      <c r="AM2" s="100" t="s">
        <v>64</v>
      </c>
    </row>
    <row r="3" ht="18.95" customHeight="1" x14ac:dyDescent="0.2">
      <c r="B3" s="5" t="s">
        <v>2651</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070"/>
    </row>
    <row r="8" ht="60" customHeight="1" x14ac:dyDescent="0.2">
      <c r="B8" s="3071" t="s">
        <v>67</v>
      </c>
      <c r="C8" s="3005" t="s">
        <v>2612</v>
      </c>
      <c r="D8" s="3005" t="s">
        <v>2613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1922</v>
      </c>
      <c r="AL8" s="3006" t="s">
        <v>62</v>
      </c>
      <c r="AM8" s="3007" t="s">
        <v>2614</v>
      </c>
      <c r="AN8" s="135"/>
    </row>
    <row r="9" ht="18" customHeight="1" x14ac:dyDescent="0.25">
      <c r="B9" s="3072"/>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0" t="s">
        <v>2463</v>
      </c>
      <c r="AG9" s="3010" t="s">
        <v>2463</v>
      </c>
      <c r="AH9" s="3010" t="s">
        <v>2463</v>
      </c>
      <c r="AI9" s="3010" t="s">
        <v>2463</v>
      </c>
      <c r="AJ9" s="3010" t="s">
        <v>2463</v>
      </c>
      <c r="AK9" s="3010" t="s">
        <v>2463</v>
      </c>
      <c r="AL9" s="3010" t="s">
        <v>2463</v>
      </c>
      <c r="AM9" s="3073" t="s">
        <v>913</v>
      </c>
      <c r="AN9" s="135"/>
    </row>
    <row r="10" ht="18" customHeight="1" x14ac:dyDescent="0.25">
      <c r="B10" s="3074" t="s">
        <v>2652</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5">
        <v>11314.803151874507</v>
      </c>
      <c r="AE10" s="3075">
        <v>10989.150086506883</v>
      </c>
      <c r="AF10" s="3075">
        <v>10612.114434709521</v>
      </c>
      <c r="AG10" s="3075">
        <v>9901.479370929885</v>
      </c>
      <c r="AH10" s="3075">
        <v>9272.430834156214</v>
      </c>
      <c r="AI10" s="3075">
        <v>8396.261468416855</v>
      </c>
      <c r="AJ10" s="3075">
        <v>7853.668224734125</v>
      </c>
      <c r="AK10" s="3075">
        <v>7291.584674433415</v>
      </c>
      <c r="AL10" s="3075">
        <v>6781.255498354774</v>
      </c>
      <c r="AM10" s="3076">
        <v>-49.9345299782085</v>
      </c>
      <c r="AN10" s="135"/>
    </row>
    <row r="11" ht="18" customHeight="1" x14ac:dyDescent="0.2">
      <c r="B11" s="3077" t="s">
        <v>2653</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79">
        <v>11040.375176440237</v>
      </c>
      <c r="AE11" s="3079">
        <v>10706.493945981128</v>
      </c>
      <c r="AF11" s="3079">
        <v>10212.44359503454</v>
      </c>
      <c r="AG11" s="3079">
        <v>9758.468657628886</v>
      </c>
      <c r="AH11" s="3079">
        <v>9070.072324024495</v>
      </c>
      <c r="AI11" s="3079">
        <v>8237.963554388358</v>
      </c>
      <c r="AJ11" s="3079">
        <v>7659.270525421566</v>
      </c>
      <c r="AK11" s="3079">
        <v>7139.912111636257</v>
      </c>
      <c r="AL11" s="3079">
        <v>6635.932533491075</v>
      </c>
      <c r="AM11" s="3080">
        <v>-44.980766707628625</v>
      </c>
      <c r="AN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2">
        <v>0.0007623682570378421</v>
      </c>
      <c r="AE12" s="3082">
        <v>0.000710217025095023</v>
      </c>
      <c r="AF12" s="3082">
        <v>0.0005947970786384032</v>
      </c>
      <c r="AG12" s="3082">
        <v>0.0005514918118086352</v>
      </c>
      <c r="AH12" s="3082">
        <v>0.0004423052768196032</v>
      </c>
      <c r="AI12" s="3082">
        <v>0.000529068094430281</v>
      </c>
      <c r="AJ12" s="3082">
        <v>0.000544394972533355</v>
      </c>
      <c r="AK12" s="3082">
        <v>0.0005004240023980001</v>
      </c>
      <c r="AL12" s="3082">
        <v>0.00045045835263912807</v>
      </c>
      <c r="AM12" s="3083">
        <v>-99.95367442272895</v>
      </c>
      <c r="AN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2">
        <v>0.36304542210044494</v>
      </c>
      <c r="AE13" s="3082">
        <v>0.3900075131958598</v>
      </c>
      <c r="AF13" s="3082">
        <v>0.4155403635586009</v>
      </c>
      <c r="AG13" s="3082">
        <v>0.4383896071174166</v>
      </c>
      <c r="AH13" s="3082">
        <v>0.4565230131149054</v>
      </c>
      <c r="AI13" s="3082">
        <v>0.47027647244765286</v>
      </c>
      <c r="AJ13" s="3082">
        <v>0.4900248608777183</v>
      </c>
      <c r="AK13" s="3082">
        <v>0.508722585697881</v>
      </c>
      <c r="AL13" s="3082">
        <v>0.518267504063568</v>
      </c>
      <c r="AM13" s="3083">
        <v>2815306.4408291117</v>
      </c>
      <c r="AN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2" t="s">
        <v>105</v>
      </c>
      <c r="AE14" s="3082" t="s">
        <v>105</v>
      </c>
      <c r="AF14" s="3082" t="s">
        <v>105</v>
      </c>
      <c r="AG14" s="3082" t="s">
        <v>105</v>
      </c>
      <c r="AH14" s="3082" t="s">
        <v>105</v>
      </c>
      <c r="AI14" s="3082" t="s">
        <v>105</v>
      </c>
      <c r="AJ14" s="3082" t="s">
        <v>105</v>
      </c>
      <c r="AK14" s="3082" t="s">
        <v>105</v>
      </c>
      <c r="AL14" s="3082" t="s">
        <v>105</v>
      </c>
      <c r="AM14" s="3083" t="s">
        <v>2426</v>
      </c>
      <c r="AN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2">
        <v>0.00861352681594971</v>
      </c>
      <c r="AE15" s="3082">
        <v>0.00855488010155888</v>
      </c>
      <c r="AF15" s="3082">
        <v>0.00796361647833575</v>
      </c>
      <c r="AG15" s="3082">
        <v>0.00771636474751957</v>
      </c>
      <c r="AH15" s="3082">
        <v>0.00772075921646476</v>
      </c>
      <c r="AI15" s="3082">
        <v>0.00764418647777253</v>
      </c>
      <c r="AJ15" s="3082">
        <v>0.007626141367399971</v>
      </c>
      <c r="AK15" s="3082">
        <v>0.007773507668586471</v>
      </c>
      <c r="AL15" s="3082">
        <v>0.00762492460422678</v>
      </c>
      <c r="AM15" s="3083" t="s">
        <v>2426</v>
      </c>
      <c r="AN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2">
        <v>0.9788191229220602</v>
      </c>
      <c r="AE16" s="3082">
        <v>0.9606989074596369</v>
      </c>
      <c r="AF16" s="3082">
        <v>0.9232335745536444</v>
      </c>
      <c r="AG16" s="3082">
        <v>0.8911090792207567</v>
      </c>
      <c r="AH16" s="3082">
        <v>0.8467660516879352</v>
      </c>
      <c r="AI16" s="3082">
        <v>0.7949159309120936</v>
      </c>
      <c r="AJ16" s="3082">
        <v>0.7623773842838841</v>
      </c>
      <c r="AK16" s="3082">
        <v>0.7245528975363118</v>
      </c>
      <c r="AL16" s="3082">
        <v>0.6775655729792743</v>
      </c>
      <c r="AM16" s="3083">
        <v>1952232.2542332178</v>
      </c>
      <c r="AN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2" t="s">
        <v>105</v>
      </c>
      <c r="AE17" s="3082" t="s">
        <v>105</v>
      </c>
      <c r="AF17" s="3082" t="s">
        <v>105</v>
      </c>
      <c r="AG17" s="3082" t="s">
        <v>105</v>
      </c>
      <c r="AH17" s="3082" t="s">
        <v>105</v>
      </c>
      <c r="AI17" s="3082" t="s">
        <v>105</v>
      </c>
      <c r="AJ17" s="3082" t="s">
        <v>105</v>
      </c>
      <c r="AK17" s="3082" t="s">
        <v>105</v>
      </c>
      <c r="AL17" s="3082" t="s">
        <v>105</v>
      </c>
      <c r="AM17" s="3083" t="s">
        <v>2426</v>
      </c>
      <c r="AN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2">
        <v>3.2187590242200192</v>
      </c>
      <c r="AE18" s="3082">
        <v>3.165563934154906</v>
      </c>
      <c r="AF18" s="3082">
        <v>3.07362351808864</v>
      </c>
      <c r="AG18" s="3082">
        <v>2.952806108753618</v>
      </c>
      <c r="AH18" s="3082">
        <v>2.710743812279153</v>
      </c>
      <c r="AI18" s="3082">
        <v>2.403077855200419</v>
      </c>
      <c r="AJ18" s="3082">
        <v>2.2209097638879323</v>
      </c>
      <c r="AK18" s="3082">
        <v>2.1263780256322766</v>
      </c>
      <c r="AL18" s="3082">
        <v>2.0877061251272226</v>
      </c>
      <c r="AM18" s="3083">
        <v>82194.32461554011</v>
      </c>
      <c r="AN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2" t="s">
        <v>105</v>
      </c>
      <c r="AE19" s="3082" t="s">
        <v>105</v>
      </c>
      <c r="AF19" s="3082" t="s">
        <v>105</v>
      </c>
      <c r="AG19" s="3082" t="s">
        <v>105</v>
      </c>
      <c r="AH19" s="3082" t="s">
        <v>105</v>
      </c>
      <c r="AI19" s="3082" t="s">
        <v>105</v>
      </c>
      <c r="AJ19" s="3082" t="s">
        <v>105</v>
      </c>
      <c r="AK19" s="3082" t="s">
        <v>105</v>
      </c>
      <c r="AL19" s="3082" t="s">
        <v>105</v>
      </c>
      <c r="AM19" s="3083" t="s">
        <v>2426</v>
      </c>
      <c r="AN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2">
        <v>0.5719906779336575</v>
      </c>
      <c r="AE20" s="3082">
        <v>0.5215374793785833</v>
      </c>
      <c r="AF20" s="3082">
        <v>0.4620852860302337</v>
      </c>
      <c r="AG20" s="3082">
        <v>0.41846642424765346</v>
      </c>
      <c r="AH20" s="3082">
        <v>0.36939132759573434</v>
      </c>
      <c r="AI20" s="3082">
        <v>0.3155784950325592</v>
      </c>
      <c r="AJ20" s="3082">
        <v>0.27488631493788934</v>
      </c>
      <c r="AK20" s="3082">
        <v>0.23176337332560928</v>
      </c>
      <c r="AL20" s="3082">
        <v>0.1895560089832207</v>
      </c>
      <c r="AM20" s="3083">
        <v>374233.76538904547</v>
      </c>
      <c r="AN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2" t="s">
        <v>105</v>
      </c>
      <c r="AE21" s="3082" t="s">
        <v>105</v>
      </c>
      <c r="AF21" s="3082" t="s">
        <v>105</v>
      </c>
      <c r="AG21" s="3082" t="s">
        <v>105</v>
      </c>
      <c r="AH21" s="3082" t="s">
        <v>105</v>
      </c>
      <c r="AI21" s="3082" t="s">
        <v>105</v>
      </c>
      <c r="AJ21" s="3082" t="s">
        <v>105</v>
      </c>
      <c r="AK21" s="3082" t="s">
        <v>105</v>
      </c>
      <c r="AL21" s="3082" t="s">
        <v>105</v>
      </c>
      <c r="AM21" s="3083" t="s">
        <v>2426</v>
      </c>
      <c r="AN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2">
        <v>0.2672877873222086</v>
      </c>
      <c r="AE22" s="3082">
        <v>0.27439610213838417</v>
      </c>
      <c r="AF22" s="3082">
        <v>0.2816422761707964</v>
      </c>
      <c r="AG22" s="3082">
        <v>0.28904077328063144</v>
      </c>
      <c r="AH22" s="3082">
        <v>0.26569413179492596</v>
      </c>
      <c r="AI22" s="3082">
        <v>0.24010137764814488</v>
      </c>
      <c r="AJ22" s="3082">
        <v>0.2369768471140884</v>
      </c>
      <c r="AK22" s="3082">
        <v>0.23393381357746967</v>
      </c>
      <c r="AL22" s="3082">
        <v>0.23100196614909949</v>
      </c>
      <c r="AM22" s="3083">
        <v>27141443.854745116</v>
      </c>
      <c r="AN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2" t="s">
        <v>105</v>
      </c>
      <c r="AE23" s="3082" t="s">
        <v>105</v>
      </c>
      <c r="AF23" s="3082" t="s">
        <v>105</v>
      </c>
      <c r="AG23" s="3082" t="s">
        <v>105</v>
      </c>
      <c r="AH23" s="3082" t="s">
        <v>105</v>
      </c>
      <c r="AI23" s="3082" t="s">
        <v>105</v>
      </c>
      <c r="AJ23" s="3082" t="s">
        <v>105</v>
      </c>
      <c r="AK23" s="3082" t="s">
        <v>105</v>
      </c>
      <c r="AL23" s="3082" t="s">
        <v>105</v>
      </c>
      <c r="AM23" s="3083" t="s">
        <v>2426</v>
      </c>
      <c r="AN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2">
        <v>0.15929847108795292</v>
      </c>
      <c r="AE24" s="3082">
        <v>0.1609226229017317</v>
      </c>
      <c r="AF24" s="3082">
        <v>0.16148371159930727</v>
      </c>
      <c r="AG24" s="3082">
        <v>0.15999581661479687</v>
      </c>
      <c r="AH24" s="3082">
        <v>0.1579459877871842</v>
      </c>
      <c r="AI24" s="3082">
        <v>0.15556802092200284</v>
      </c>
      <c r="AJ24" s="3082">
        <v>0.14377205836042456</v>
      </c>
      <c r="AK24" s="3082">
        <v>0.12701036082508704</v>
      </c>
      <c r="AL24" s="3082">
        <v>0.10194002983541818</v>
      </c>
      <c r="AM24" s="3083" t="s">
        <v>2426</v>
      </c>
      <c r="AN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2" t="s">
        <v>105</v>
      </c>
      <c r="AE25" s="3082" t="s">
        <v>105</v>
      </c>
      <c r="AF25" s="3082" t="s">
        <v>105</v>
      </c>
      <c r="AG25" s="3082" t="s">
        <v>105</v>
      </c>
      <c r="AH25" s="3082" t="s">
        <v>105</v>
      </c>
      <c r="AI25" s="3082" t="s">
        <v>105</v>
      </c>
      <c r="AJ25" s="3082" t="s">
        <v>105</v>
      </c>
      <c r="AK25" s="3082" t="s">
        <v>105</v>
      </c>
      <c r="AL25" s="3082" t="s">
        <v>105</v>
      </c>
      <c r="AM25" s="3083" t="s">
        <v>2426</v>
      </c>
      <c r="AN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2" t="s">
        <v>105</v>
      </c>
      <c r="AE26" s="3082" t="s">
        <v>105</v>
      </c>
      <c r="AF26" s="3082" t="s">
        <v>105</v>
      </c>
      <c r="AG26" s="3082" t="s">
        <v>105</v>
      </c>
      <c r="AH26" s="3082" t="s">
        <v>105</v>
      </c>
      <c r="AI26" s="3082" t="s">
        <v>105</v>
      </c>
      <c r="AJ26" s="3082" t="s">
        <v>105</v>
      </c>
      <c r="AK26" s="3082" t="s">
        <v>105</v>
      </c>
      <c r="AL26" s="3082" t="s">
        <v>105</v>
      </c>
      <c r="AM26" s="3083" t="s">
        <v>2426</v>
      </c>
      <c r="AN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2" t="s">
        <v>105</v>
      </c>
      <c r="AE27" s="3082" t="s">
        <v>105</v>
      </c>
      <c r="AF27" s="3082" t="s">
        <v>105</v>
      </c>
      <c r="AG27" s="3082" t="s">
        <v>105</v>
      </c>
      <c r="AH27" s="3082" t="s">
        <v>105</v>
      </c>
      <c r="AI27" s="3082" t="s">
        <v>105</v>
      </c>
      <c r="AJ27" s="3082" t="s">
        <v>105</v>
      </c>
      <c r="AK27" s="3082" t="s">
        <v>105</v>
      </c>
      <c r="AL27" s="3082" t="s">
        <v>105</v>
      </c>
      <c r="AM27" s="3083" t="s">
        <v>2426</v>
      </c>
      <c r="AN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2" t="s">
        <v>105</v>
      </c>
      <c r="AE28" s="3082" t="s">
        <v>105</v>
      </c>
      <c r="AF28" s="3082" t="s">
        <v>105</v>
      </c>
      <c r="AG28" s="3082" t="s">
        <v>105</v>
      </c>
      <c r="AH28" s="3082" t="s">
        <v>105</v>
      </c>
      <c r="AI28" s="3082" t="s">
        <v>105</v>
      </c>
      <c r="AJ28" s="3082" t="s">
        <v>105</v>
      </c>
      <c r="AK28" s="3082" t="s">
        <v>105</v>
      </c>
      <c r="AL28" s="3082" t="s">
        <v>105</v>
      </c>
      <c r="AM28" s="3083" t="s">
        <v>2426</v>
      </c>
      <c r="AN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2">
        <v>0.08439229195692592</v>
      </c>
      <c r="AE29" s="3082">
        <v>0.08993490790228129</v>
      </c>
      <c r="AF29" s="3082">
        <v>0.09571036479973878</v>
      </c>
      <c r="AG29" s="3082">
        <v>0.09802210269375342</v>
      </c>
      <c r="AH29" s="3082">
        <v>0.09885111153030068</v>
      </c>
      <c r="AI29" s="3082">
        <v>0.09536380413058722</v>
      </c>
      <c r="AJ29" s="3082">
        <v>0.08762527178823325</v>
      </c>
      <c r="AK29" s="3082">
        <v>0.07397079338971088</v>
      </c>
      <c r="AL29" s="3082">
        <v>0.06104228370467364</v>
      </c>
      <c r="AM29" s="3083" t="s">
        <v>2426</v>
      </c>
      <c r="AN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2">
        <v>0.11838924815918918</v>
      </c>
      <c r="AE30" s="3082">
        <v>0.12610256767051922</v>
      </c>
      <c r="AF30" s="3082">
        <v>0.13467708853005458</v>
      </c>
      <c r="AG30" s="3082">
        <v>0.13685231085669716</v>
      </c>
      <c r="AH30" s="3082">
        <v>0.1379223765734224</v>
      </c>
      <c r="AI30" s="3082">
        <v>0.1313961908279521</v>
      </c>
      <c r="AJ30" s="3082">
        <v>0.11852620292557668</v>
      </c>
      <c r="AK30" s="3082">
        <v>0.10155789750595863</v>
      </c>
      <c r="AL30" s="3082">
        <v>0.08629017567830254</v>
      </c>
      <c r="AM30" s="3083" t="s">
        <v>2426</v>
      </c>
      <c r="AN30" s="135"/>
    </row>
    <row r="31" ht="18" customHeight="1" x14ac:dyDescent="0.25">
      <c r="B31" s="3084" t="s">
        <v>2654</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5" t="s">
        <v>659</v>
      </c>
      <c r="AD31" s="3085" t="s">
        <v>659</v>
      </c>
      <c r="AE31" s="3085" t="s">
        <v>659</v>
      </c>
      <c r="AF31" s="3085" t="s">
        <v>659</v>
      </c>
      <c r="AG31" s="3085" t="s">
        <v>659</v>
      </c>
      <c r="AH31" s="3085" t="s">
        <v>659</v>
      </c>
      <c r="AI31" s="3085" t="s">
        <v>659</v>
      </c>
      <c r="AJ31" s="3085" t="s">
        <v>659</v>
      </c>
      <c r="AK31" s="3085" t="s">
        <v>659</v>
      </c>
      <c r="AL31" s="3085" t="s">
        <v>659</v>
      </c>
      <c r="AM31" s="3086" t="s">
        <v>2426</v>
      </c>
      <c r="AN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8"/>
      <c r="AE32" s="3088"/>
      <c r="AF32" s="3088"/>
      <c r="AG32" s="3088"/>
      <c r="AH32" s="3088"/>
      <c r="AI32" s="3088"/>
      <c r="AJ32" s="3088"/>
      <c r="AK32" s="3088"/>
      <c r="AL32" s="3088"/>
      <c r="AM32" s="3089"/>
      <c r="AN32" s="135"/>
    </row>
    <row r="33" ht="18" customHeight="1" x14ac:dyDescent="0.2">
      <c r="B33" s="3090" t="s">
        <v>2655</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2">
        <v>274.42797543427037</v>
      </c>
      <c r="AE33" s="3092">
        <v>282.6561405257549</v>
      </c>
      <c r="AF33" s="3092">
        <v>399.67083967498195</v>
      </c>
      <c r="AG33" s="3092">
        <v>143.01071330099873</v>
      </c>
      <c r="AH33" s="3092">
        <v>202.35851013171902</v>
      </c>
      <c r="AI33" s="3092">
        <v>158.29791402849645</v>
      </c>
      <c r="AJ33" s="3092">
        <v>194.3976993125588</v>
      </c>
      <c r="AK33" s="3092">
        <v>151.67256279715812</v>
      </c>
      <c r="AL33" s="3092">
        <v>145.32296486369845</v>
      </c>
      <c r="AM33" s="3093">
        <v>-90.20511190803218</v>
      </c>
      <c r="AN33" s="135"/>
    </row>
    <row r="34" ht="18" customHeight="1" x14ac:dyDescent="0.2">
      <c r="B34" s="3081" t="s">
        <v>2656</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2">
        <v>0.007973212513328052</v>
      </c>
      <c r="AE34" s="3082">
        <v>0.00824255150697394</v>
      </c>
      <c r="AF34" s="3082">
        <v>0.009273863739120038</v>
      </c>
      <c r="AG34" s="3082">
        <v>0.00607236285752513</v>
      </c>
      <c r="AH34" s="3082">
        <v>0.005852078141953168</v>
      </c>
      <c r="AI34" s="3082">
        <v>0.005121842012213611</v>
      </c>
      <c r="AJ34" s="3082">
        <v>0.00567424673999562</v>
      </c>
      <c r="AK34" s="3082">
        <v>0.004852750299397252</v>
      </c>
      <c r="AL34" s="3082">
        <v>0.004538648648816595</v>
      </c>
      <c r="AM34" s="3083">
        <v>-97.42490926273075</v>
      </c>
      <c r="AN34" s="135"/>
    </row>
    <row r="35" ht="18" customHeight="1" x14ac:dyDescent="0.2">
      <c r="B35" s="3081" t="s">
        <v>2657</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2">
        <v>0.006060636222697359</v>
      </c>
      <c r="AE35" s="3082">
        <v>0.005843506788368916</v>
      </c>
      <c r="AF35" s="3082">
        <v>0.006522507576824637</v>
      </c>
      <c r="AG35" s="3082">
        <v>0.0034001702201802084</v>
      </c>
      <c r="AH35" s="3082">
        <v>0.0036661217597219473</v>
      </c>
      <c r="AI35" s="3082">
        <v>0.003414962168202723</v>
      </c>
      <c r="AJ35" s="3082">
        <v>0.0029535134089862373</v>
      </c>
      <c r="AK35" s="3082">
        <v>0.0024486024894805913</v>
      </c>
      <c r="AL35" s="3082">
        <v>0.0022951758567261917</v>
      </c>
      <c r="AM35" s="3083">
        <v>-91.5157830932402</v>
      </c>
      <c r="AN35" s="135"/>
    </row>
    <row r="36" ht="18" customHeight="1" x14ac:dyDescent="0.2">
      <c r="B36" s="3081" t="s">
        <v>2658</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2">
        <v>0.016964684895374782</v>
      </c>
      <c r="AE36" s="3082">
        <v>0.01793700031499071</v>
      </c>
      <c r="AF36" s="3082">
        <v>0.029190965028929095</v>
      </c>
      <c r="AG36" s="3082">
        <v>0.0071929826447155905</v>
      </c>
      <c r="AH36" s="3082">
        <v>0.01352731084176082</v>
      </c>
      <c r="AI36" s="3082">
        <v>0.0095339913205516</v>
      </c>
      <c r="AJ36" s="3082">
        <v>0.013649495097142271</v>
      </c>
      <c r="AK36" s="3082">
        <v>0.01017325457993184</v>
      </c>
      <c r="AL36" s="3082">
        <v>0.00988659348761734</v>
      </c>
      <c r="AM36" s="3083">
        <v>3213.8751341929606</v>
      </c>
      <c r="AN36" s="135"/>
    </row>
    <row r="37" ht="18" customHeight="1" x14ac:dyDescent="0.2">
      <c r="B37" s="3081" t="s">
        <v>2659</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2" t="s">
        <v>118</v>
      </c>
      <c r="AE37" s="3082" t="s">
        <v>118</v>
      </c>
      <c r="AF37" s="3082" t="s">
        <v>118</v>
      </c>
      <c r="AG37" s="3082" t="s">
        <v>118</v>
      </c>
      <c r="AH37" s="3082" t="s">
        <v>118</v>
      </c>
      <c r="AI37" s="3082" t="s">
        <v>118</v>
      </c>
      <c r="AJ37" s="3082" t="s">
        <v>118</v>
      </c>
      <c r="AK37" s="3082" t="s">
        <v>118</v>
      </c>
      <c r="AL37" s="3082" t="s">
        <v>118</v>
      </c>
      <c r="AM37" s="3083" t="s">
        <v>2426</v>
      </c>
      <c r="AN37" s="135"/>
    </row>
    <row r="38" ht="18" customHeight="1" x14ac:dyDescent="0.2">
      <c r="B38" s="3081" t="s">
        <v>2660</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2">
        <v>0.00000690184163823951</v>
      </c>
      <c r="AE38" s="3082">
        <v>0.00000688202744440003</v>
      </c>
      <c r="AF38" s="3082">
        <v>0.0000068171824907071</v>
      </c>
      <c r="AG38" s="3082">
        <v>0.000006000273601746131</v>
      </c>
      <c r="AH38" s="3082">
        <v>0.00000482275493400873</v>
      </c>
      <c r="AI38" s="3082">
        <v>0.000005402628126972561</v>
      </c>
      <c r="AJ38" s="3082">
        <v>0.00000529572998657769</v>
      </c>
      <c r="AK38" s="3082">
        <v>0.00000486799204476478</v>
      </c>
      <c r="AL38" s="3082">
        <v>0.00000438193944862205</v>
      </c>
      <c r="AM38" s="3083">
        <v>192.29661559704155</v>
      </c>
      <c r="AN38" s="135"/>
    </row>
    <row r="39" ht="18" customHeight="1" x14ac:dyDescent="0.2">
      <c r="B39" s="3081" t="s">
        <v>2661</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2" t="s">
        <v>105</v>
      </c>
      <c r="AE39" s="3082" t="s">
        <v>105</v>
      </c>
      <c r="AF39" s="3082" t="s">
        <v>105</v>
      </c>
      <c r="AG39" s="3082" t="s">
        <v>105</v>
      </c>
      <c r="AH39" s="3082" t="s">
        <v>105</v>
      </c>
      <c r="AI39" s="3082" t="s">
        <v>105</v>
      </c>
      <c r="AJ39" s="3082" t="s">
        <v>105</v>
      </c>
      <c r="AK39" s="3082" t="s">
        <v>105</v>
      </c>
      <c r="AL39" s="3082" t="s">
        <v>105</v>
      </c>
      <c r="AM39" s="3083" t="s">
        <v>2426</v>
      </c>
      <c r="AN39" s="135"/>
    </row>
    <row r="40" ht="18" customHeight="1" x14ac:dyDescent="0.2">
      <c r="B40" s="3081" t="s">
        <v>2662</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2" t="s">
        <v>105</v>
      </c>
      <c r="AE40" s="3082" t="s">
        <v>105</v>
      </c>
      <c r="AF40" s="3082" t="s">
        <v>105</v>
      </c>
      <c r="AG40" s="3082" t="s">
        <v>105</v>
      </c>
      <c r="AH40" s="3082" t="s">
        <v>105</v>
      </c>
      <c r="AI40" s="3082" t="s">
        <v>105</v>
      </c>
      <c r="AJ40" s="3082" t="s">
        <v>105</v>
      </c>
      <c r="AK40" s="3082" t="s">
        <v>105</v>
      </c>
      <c r="AL40" s="3082" t="s">
        <v>105</v>
      </c>
      <c r="AM40" s="3083" t="s">
        <v>2426</v>
      </c>
      <c r="AN40" s="135"/>
    </row>
    <row r="41" ht="18" customHeight="1" x14ac:dyDescent="0.2">
      <c r="B41" s="3081" t="s">
        <v>2663</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2" t="s">
        <v>105</v>
      </c>
      <c r="AE41" s="3082" t="s">
        <v>105</v>
      </c>
      <c r="AF41" s="3082" t="s">
        <v>105</v>
      </c>
      <c r="AG41" s="3082" t="s">
        <v>105</v>
      </c>
      <c r="AH41" s="3082" t="s">
        <v>105</v>
      </c>
      <c r="AI41" s="3082" t="s">
        <v>105</v>
      </c>
      <c r="AJ41" s="3082" t="s">
        <v>105</v>
      </c>
      <c r="AK41" s="3082" t="s">
        <v>105</v>
      </c>
      <c r="AL41" s="3082" t="s">
        <v>105</v>
      </c>
      <c r="AM41" s="3083" t="s">
        <v>2426</v>
      </c>
      <c r="AN41" s="135"/>
    </row>
    <row r="42" ht="18" customHeight="1" x14ac:dyDescent="0.2">
      <c r="B42" s="3081" t="s">
        <v>2664</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2" t="s">
        <v>105</v>
      </c>
      <c r="AE42" s="3082" t="s">
        <v>105</v>
      </c>
      <c r="AF42" s="3082" t="s">
        <v>105</v>
      </c>
      <c r="AG42" s="3082" t="s">
        <v>105</v>
      </c>
      <c r="AH42" s="3082" t="s">
        <v>105</v>
      </c>
      <c r="AI42" s="3082" t="s">
        <v>105</v>
      </c>
      <c r="AJ42" s="3082" t="s">
        <v>105</v>
      </c>
      <c r="AK42" s="3082" t="s">
        <v>105</v>
      </c>
      <c r="AL42" s="3082" t="s">
        <v>105</v>
      </c>
      <c r="AM42" s="3083" t="s">
        <v>2426</v>
      </c>
      <c r="AN42" s="135"/>
    </row>
    <row r="43" ht="18" customHeight="1" x14ac:dyDescent="0.25">
      <c r="B43" s="3084" t="s">
        <v>2665</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5">
        <v>3.24097526090027</v>
      </c>
      <c r="AE43" s="3085">
        <v>3.44014133838578</v>
      </c>
      <c r="AF43" s="3085">
        <v>5.92066430343236</v>
      </c>
      <c r="AG43" s="3085">
        <v>0.934269963477395</v>
      </c>
      <c r="AH43" s="3085">
        <v>2.42620494391417</v>
      </c>
      <c r="AI43" s="3085">
        <v>1.52995759522946</v>
      </c>
      <c r="AJ43" s="3085">
        <v>2.46241695800244</v>
      </c>
      <c r="AK43" s="3085">
        <v>1.73093427341936</v>
      </c>
      <c r="AL43" s="3085">
        <v>1.7227865702495102</v>
      </c>
      <c r="AM43" s="3086">
        <v>-85.83300224100945</v>
      </c>
      <c r="AN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8"/>
      <c r="AE44" s="3088"/>
      <c r="AF44" s="3088"/>
      <c r="AG44" s="3088"/>
      <c r="AH44" s="3088"/>
      <c r="AI44" s="3088"/>
      <c r="AJ44" s="3088"/>
      <c r="AK44" s="3088"/>
      <c r="AL44" s="3088"/>
      <c r="AM44" s="3089"/>
      <c r="AN44" s="135"/>
    </row>
    <row r="45" ht="18" customHeight="1" x14ac:dyDescent="0.25">
      <c r="B45" s="3095" t="s">
        <v>2666</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6" t="s">
        <v>118</v>
      </c>
      <c r="AE45" s="3096" t="s">
        <v>118</v>
      </c>
      <c r="AF45" s="3096" t="s">
        <v>118</v>
      </c>
      <c r="AG45" s="3096" t="s">
        <v>118</v>
      </c>
      <c r="AH45" s="3096" t="s">
        <v>118</v>
      </c>
      <c r="AI45" s="3096" t="s">
        <v>118</v>
      </c>
      <c r="AJ45" s="3096" t="s">
        <v>118</v>
      </c>
      <c r="AK45" s="3096" t="s">
        <v>118</v>
      </c>
      <c r="AL45" s="3096" t="s">
        <v>105</v>
      </c>
      <c r="AM45" s="3097" t="s">
        <v>2426</v>
      </c>
      <c r="AN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8"/>
      <c r="AE46" s="3088"/>
      <c r="AF46" s="3088"/>
      <c r="AG46" s="3088"/>
      <c r="AH46" s="3088"/>
      <c r="AI46" s="3088"/>
      <c r="AJ46" s="3088"/>
      <c r="AK46" s="3088"/>
      <c r="AL46" s="3088"/>
      <c r="AM46" s="3089"/>
      <c r="AN46" s="135"/>
    </row>
    <row r="47" ht="18" customHeight="1" x14ac:dyDescent="0.2">
      <c r="B47" s="3098" t="s">
        <v>2667</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0">
        <v>426.41873699262356</v>
      </c>
      <c r="AE47" s="3100">
        <v>458.38653267631787</v>
      </c>
      <c r="AF47" s="3100">
        <v>460.093295564997</v>
      </c>
      <c r="AG47" s="3100">
        <v>565.037427403676</v>
      </c>
      <c r="AH47" s="3100">
        <v>497.1967635546892</v>
      </c>
      <c r="AI47" s="3100">
        <v>425.40616278677845</v>
      </c>
      <c r="AJ47" s="3100">
        <v>387.49956929647</v>
      </c>
      <c r="AK47" s="3100">
        <v>333.44272938577717</v>
      </c>
      <c r="AL47" s="3100">
        <v>301.791676439176</v>
      </c>
      <c r="AM47" s="3101">
        <v>-75.71913579684013</v>
      </c>
      <c r="AN47" s="135"/>
    </row>
    <row r="48" ht="18" customHeight="1" x14ac:dyDescent="0.25">
      <c r="B48" s="3102" t="s">
        <v>2347</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4">
        <v>0.018145478169898876</v>
      </c>
      <c r="AE48" s="3104">
        <v>0.01950580990111991</v>
      </c>
      <c r="AF48" s="3104">
        <v>0.019578438109148808</v>
      </c>
      <c r="AG48" s="3104">
        <v>0.024044145846964935</v>
      </c>
      <c r="AH48" s="3104">
        <v>0.021157309087433584</v>
      </c>
      <c r="AI48" s="3104">
        <v>0.01810238990582036</v>
      </c>
      <c r="AJ48" s="3104">
        <v>0.016489343374317872</v>
      </c>
      <c r="AK48" s="3104">
        <v>0.01418905231428839</v>
      </c>
      <c r="AL48" s="3104">
        <v>0.012842198997411744</v>
      </c>
      <c r="AM48" s="3105">
        <v>-75.71913579684013</v>
      </c>
      <c r="AN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6"/>
      <c r="AE49" s="3106"/>
      <c r="AF49" s="3106"/>
      <c r="AG49" s="3106"/>
      <c r="AH49" s="3106"/>
      <c r="AI49" s="3106"/>
      <c r="AJ49" s="3106"/>
      <c r="AK49" s="3106"/>
      <c r="AL49" s="3106"/>
      <c r="AM49" s="3107"/>
      <c r="AN49" s="135"/>
    </row>
    <row r="50" ht="18" customHeight="1" x14ac:dyDescent="0.2">
      <c r="B50" s="3108" t="s">
        <v>2668</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099">
        <v>0.039720438390680526</v>
      </c>
      <c r="AE50" s="3099">
        <v>0.031421538585906746</v>
      </c>
      <c r="AF50" s="3099">
        <v>0.02650927648891872</v>
      </c>
      <c r="AG50" s="3099">
        <v>0.04251647539117306</v>
      </c>
      <c r="AH50" s="3099">
        <v>0.04675118409547308</v>
      </c>
      <c r="AI50" s="3099">
        <v>0.058438980119341476</v>
      </c>
      <c r="AJ50" s="3099">
        <v>0.06343593639041557</v>
      </c>
      <c r="AK50" s="3099">
        <v>0.06343593639041557</v>
      </c>
      <c r="AL50" s="3099">
        <v>0.06343593639041557</v>
      </c>
      <c r="AM50" s="3101">
        <v>-42.25436488418246</v>
      </c>
      <c r="AN50" s="135"/>
    </row>
    <row r="51" ht="18" customHeight="1" x14ac:dyDescent="0.25">
      <c r="B51" s="3109" t="s">
        <v>2669</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4">
        <v>0.00000246710797457643</v>
      </c>
      <c r="AE51" s="3104">
        <v>0.00000195164835937309</v>
      </c>
      <c r="AF51" s="3104">
        <v>0.0000016465389123552</v>
      </c>
      <c r="AG51" s="3104">
        <v>0.00000264077486901696</v>
      </c>
      <c r="AH51" s="3104">
        <v>0.00000290380025437721</v>
      </c>
      <c r="AI51" s="3104">
        <v>0.00000362975031797152</v>
      </c>
      <c r="AJ51" s="3104">
        <v>0.00000394012027269662</v>
      </c>
      <c r="AK51" s="3104">
        <v>0.00000394012027269662</v>
      </c>
      <c r="AL51" s="3104">
        <v>0.00000394012027269662</v>
      </c>
      <c r="AM51" s="3105">
        <v>-42.25436488418246</v>
      </c>
      <c r="AN51" s="135"/>
    </row>
    <row r="52" ht="14.1" customHeight="1" x14ac:dyDescent="0.2">
      <c r="B52" s="152" t="s">
        <v>135</v>
      </c>
      <c r="C52" s="3110"/>
      <c r="D52" s="3110"/>
      <c r="E52" s="3110"/>
      <c r="F52" s="3111"/>
      <c r="G52" s="135"/>
    </row>
    <row r="53" ht="14.1" customHeight="1" x14ac:dyDescent="0.2">
      <c r="B53" s="152" t="s">
        <v>2629</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2670</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77"/>
      <c r="AM1" s="100" t="s">
        <v>62</v>
      </c>
    </row>
    <row r="2" ht="18.95" customHeight="1" x14ac:dyDescent="0.2">
      <c r="B2" s="5" t="s">
        <v>2671</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00" t="s">
        <v>64</v>
      </c>
    </row>
    <row r="3" ht="18.95" customHeight="1" x14ac:dyDescent="0.2">
      <c r="B3" s="5" t="s">
        <v>2672</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77"/>
      <c r="AM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77"/>
      <c r="AL6" s="177"/>
      <c r="AM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3112"/>
      <c r="AE7" s="3112"/>
      <c r="AF7" s="3112"/>
      <c r="AG7" s="3112"/>
      <c r="AH7" s="3112"/>
      <c r="AI7" s="3112"/>
      <c r="AJ7" s="3112"/>
      <c r="AK7" s="3112"/>
      <c r="AL7" s="3112"/>
      <c r="AM7" s="177"/>
    </row>
    <row r="8" ht="60" customHeight="1" x14ac:dyDescent="0.2">
      <c r="B8" s="3113" t="s">
        <v>2258</v>
      </c>
      <c r="C8" s="3005" t="s">
        <v>2612</v>
      </c>
      <c r="D8" s="3005" t="s">
        <v>2613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1922</v>
      </c>
      <c r="AL8" s="3006" t="s">
        <v>62</v>
      </c>
      <c r="AM8" s="3007" t="s">
        <v>2614</v>
      </c>
      <c r="AN8" s="135"/>
    </row>
    <row r="9" ht="18" customHeight="1" x14ac:dyDescent="0.25">
      <c r="B9" s="3114"/>
      <c r="C9" s="3009" t="s">
        <v>625</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0" t="s">
        <v>2463</v>
      </c>
      <c r="AE9" s="3010" t="s">
        <v>2463</v>
      </c>
      <c r="AF9" s="3010" t="s">
        <v>2463</v>
      </c>
      <c r="AG9" s="3010" t="s">
        <v>2463</v>
      </c>
      <c r="AH9" s="3010" t="s">
        <v>2463</v>
      </c>
      <c r="AI9" s="3010" t="s">
        <v>2463</v>
      </c>
      <c r="AJ9" s="3010" t="s">
        <v>2463</v>
      </c>
      <c r="AK9" s="3010" t="s">
        <v>2463</v>
      </c>
      <c r="AL9" s="3010" t="s">
        <v>2463</v>
      </c>
      <c r="AM9" s="3011" t="s">
        <v>367</v>
      </c>
      <c r="AN9" s="135"/>
    </row>
    <row r="10" ht="18" customHeight="1" x14ac:dyDescent="0.2">
      <c r="B10" s="3115" t="s">
        <v>2673</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116">
        <v>421855.5759405736</v>
      </c>
      <c r="AE10" s="3116">
        <v>397984.40373143286</v>
      </c>
      <c r="AF10" s="3116">
        <v>385809.0344715174</v>
      </c>
      <c r="AG10" s="3116">
        <v>379507.4541098491</v>
      </c>
      <c r="AH10" s="3116">
        <v>363939.5767708015</v>
      </c>
      <c r="AI10" s="3116">
        <v>328499.6220169269</v>
      </c>
      <c r="AJ10" s="3116">
        <v>344645.1275084241</v>
      </c>
      <c r="AK10" s="3116">
        <v>328811.21134145814</v>
      </c>
      <c r="AL10" s="3116">
        <v>310239.4903986821</v>
      </c>
      <c r="AM10" s="3083">
        <v>-48.48634281047905</v>
      </c>
      <c r="AN10" s="135"/>
    </row>
    <row r="11" ht="18" customHeight="1" x14ac:dyDescent="0.2">
      <c r="B11" s="3115" t="s">
        <v>2674</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116">
        <v>414782.4752675332</v>
      </c>
      <c r="AE11" s="3116">
        <v>391245.20645612676</v>
      </c>
      <c r="AF11" s="3116">
        <v>378803.0430258111</v>
      </c>
      <c r="AG11" s="3116">
        <v>373097.69795637735</v>
      </c>
      <c r="AH11" s="3116">
        <v>357373.5888519949</v>
      </c>
      <c r="AI11" s="3116">
        <v>321820.88651088835</v>
      </c>
      <c r="AJ11" s="3116">
        <v>337796.32484843687</v>
      </c>
      <c r="AK11" s="3116">
        <v>322251.33554971754</v>
      </c>
      <c r="AL11" s="3116">
        <v>304204.0436977222</v>
      </c>
      <c r="AM11" s="3083">
        <v>-49.74678603347535</v>
      </c>
      <c r="AN11" s="135"/>
    </row>
    <row r="12" ht="18" customHeight="1" x14ac:dyDescent="0.2">
      <c r="B12" s="3115" t="s">
        <v>2675</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116">
        <v>60038.40883550231</v>
      </c>
      <c r="AE12" s="3116">
        <v>57619.007791755925</v>
      </c>
      <c r="AF12" s="3116">
        <v>57895.56887260247</v>
      </c>
      <c r="AG12" s="3116">
        <v>57239.384599790865</v>
      </c>
      <c r="AH12" s="3116">
        <v>56871.120223859085</v>
      </c>
      <c r="AI12" s="3116">
        <v>54475.41490641973</v>
      </c>
      <c r="AJ12" s="3116">
        <v>53191.10048551112</v>
      </c>
      <c r="AK12" s="3116">
        <v>52526.61391328585</v>
      </c>
      <c r="AL12" s="3116">
        <v>51418.788260445246</v>
      </c>
      <c r="AM12" s="3083">
        <v>-64.08616311520659</v>
      </c>
      <c r="AN12" s="135"/>
    </row>
    <row r="13" ht="18" customHeight="1" x14ac:dyDescent="0.2">
      <c r="B13" s="3117" t="s">
        <v>2676</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116">
        <v>65662.0199903447</v>
      </c>
      <c r="AE13" s="3116">
        <v>63261.269349990274</v>
      </c>
      <c r="AF13" s="3116">
        <v>63535.46995823568</v>
      </c>
      <c r="AG13" s="3116">
        <v>62931.810877031785</v>
      </c>
      <c r="AH13" s="3116">
        <v>62581.50945503808</v>
      </c>
      <c r="AI13" s="3116">
        <v>60165.33477271967</v>
      </c>
      <c r="AJ13" s="3116">
        <v>58888.49633817434</v>
      </c>
      <c r="AK13" s="3116">
        <v>58246.83083303478</v>
      </c>
      <c r="AL13" s="3116">
        <v>57170.90373367612</v>
      </c>
      <c r="AM13" s="3083">
        <v>-61.564050348179464</v>
      </c>
      <c r="AN13" s="135"/>
    </row>
    <row r="14" ht="18" customHeight="1" x14ac:dyDescent="0.2">
      <c r="B14" s="3117" t="s">
        <v>2677</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116">
        <v>18821.495058895845</v>
      </c>
      <c r="AE14" s="3116">
        <v>18363.587523792892</v>
      </c>
      <c r="AF14" s="3116">
        <v>18643.540445826628</v>
      </c>
      <c r="AG14" s="3116">
        <v>18508.12905364923</v>
      </c>
      <c r="AH14" s="3116">
        <v>18558.149845073756</v>
      </c>
      <c r="AI14" s="3116">
        <v>17539.3001437109</v>
      </c>
      <c r="AJ14" s="3116">
        <v>17920.23412753685</v>
      </c>
      <c r="AK14" s="3116">
        <v>17022.87473474179</v>
      </c>
      <c r="AL14" s="3116">
        <v>16832.53664274502</v>
      </c>
      <c r="AM14" s="3083">
        <v>-60.14391516822415</v>
      </c>
      <c r="AN14" s="135"/>
    </row>
    <row r="15" ht="18" customHeight="1" x14ac:dyDescent="0.2">
      <c r="B15" s="3117" t="s">
        <v>2678</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116">
        <v>20148.79907732657</v>
      </c>
      <c r="AE15" s="3116">
        <v>19689.75692516488</v>
      </c>
      <c r="AF15" s="3116">
        <v>19955.181007396095</v>
      </c>
      <c r="AG15" s="3116">
        <v>19831.754447035884</v>
      </c>
      <c r="AH15" s="3116">
        <v>19883.41315970138</v>
      </c>
      <c r="AI15" s="3116">
        <v>18845.78963111682</v>
      </c>
      <c r="AJ15" s="3116">
        <v>19219.652850254035</v>
      </c>
      <c r="AK15" s="3116">
        <v>18331.470830963262</v>
      </c>
      <c r="AL15" s="3116">
        <v>18150.30302507501</v>
      </c>
      <c r="AM15" s="3083">
        <v>-58.891420625519075</v>
      </c>
      <c r="AN15" s="135"/>
    </row>
    <row r="16" ht="18" customHeight="1" x14ac:dyDescent="0.2">
      <c r="B16" s="3117" t="s">
        <v>2178</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116">
        <v>11040.375176440237</v>
      </c>
      <c r="AE16" s="3116">
        <v>10706.493945981128</v>
      </c>
      <c r="AF16" s="3116">
        <v>10212.44359503454</v>
      </c>
      <c r="AG16" s="3116">
        <v>9758.468657628886</v>
      </c>
      <c r="AH16" s="3116">
        <v>9070.072324024495</v>
      </c>
      <c r="AI16" s="3116">
        <v>8237.963554388358</v>
      </c>
      <c r="AJ16" s="3116">
        <v>7659.270525421566</v>
      </c>
      <c r="AK16" s="3116">
        <v>7139.912111636257</v>
      </c>
      <c r="AL16" s="3116">
        <v>6635.932533491075</v>
      </c>
      <c r="AM16" s="3083">
        <v>-44.980766707628625</v>
      </c>
      <c r="AN16" s="135"/>
    </row>
    <row r="17" ht="18" customHeight="1" x14ac:dyDescent="0.2">
      <c r="B17" s="3117" t="s">
        <v>2143</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116">
        <v>274.42797543427037</v>
      </c>
      <c r="AE17" s="3116">
        <v>282.6561405257549</v>
      </c>
      <c r="AF17" s="3116">
        <v>399.67083967498195</v>
      </c>
      <c r="AG17" s="3116">
        <v>143.01071330099873</v>
      </c>
      <c r="AH17" s="3116">
        <v>202.35851013171902</v>
      </c>
      <c r="AI17" s="3116">
        <v>158.29791402849645</v>
      </c>
      <c r="AJ17" s="3116">
        <v>194.3976993125588</v>
      </c>
      <c r="AK17" s="3116">
        <v>151.67256279715812</v>
      </c>
      <c r="AL17" s="3116">
        <v>145.32296486369845</v>
      </c>
      <c r="AM17" s="3083">
        <v>-90.20511190803218</v>
      </c>
      <c r="AN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116" t="s">
        <v>118</v>
      </c>
      <c r="AE18" s="3116" t="s">
        <v>118</v>
      </c>
      <c r="AF18" s="3116" t="s">
        <v>118</v>
      </c>
      <c r="AG18" s="3116" t="s">
        <v>118</v>
      </c>
      <c r="AH18" s="3116" t="s">
        <v>118</v>
      </c>
      <c r="AI18" s="3116" t="s">
        <v>118</v>
      </c>
      <c r="AJ18" s="3116" t="s">
        <v>118</v>
      </c>
      <c r="AK18" s="3116" t="s">
        <v>118</v>
      </c>
      <c r="AL18" s="3116" t="s">
        <v>105</v>
      </c>
      <c r="AM18" s="3083" t="s">
        <v>2426</v>
      </c>
      <c r="AN18" s="135"/>
    </row>
    <row r="19" ht="18" customHeight="1" x14ac:dyDescent="0.2">
      <c r="B19" s="3117" t="s">
        <v>2347</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116">
        <v>426.41873699262356</v>
      </c>
      <c r="AE19" s="3116">
        <v>458.38653267631787</v>
      </c>
      <c r="AF19" s="3116">
        <v>460.093295564997</v>
      </c>
      <c r="AG19" s="3116">
        <v>565.037427403676</v>
      </c>
      <c r="AH19" s="3116">
        <v>497.1967635546892</v>
      </c>
      <c r="AI19" s="3116">
        <v>425.40616278677845</v>
      </c>
      <c r="AJ19" s="3116">
        <v>387.49956929647</v>
      </c>
      <c r="AK19" s="3116">
        <v>333.44272938577717</v>
      </c>
      <c r="AL19" s="3116">
        <v>301.791676439176</v>
      </c>
      <c r="AM19" s="3083">
        <v>-75.71913579684013</v>
      </c>
      <c r="AN19" s="135"/>
    </row>
    <row r="20" ht="18" customHeight="1" x14ac:dyDescent="0.25">
      <c r="B20" s="3117" t="s">
        <v>2669</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116">
        <v>0.039720438390680526</v>
      </c>
      <c r="AE20" s="3116">
        <v>0.031421538585906746</v>
      </c>
      <c r="AF20" s="3116">
        <v>0.02650927648891872</v>
      </c>
      <c r="AG20" s="3116">
        <v>0.04251647539117306</v>
      </c>
      <c r="AH20" s="3116">
        <v>0.04675118409547308</v>
      </c>
      <c r="AI20" s="3116">
        <v>0.058438980119341476</v>
      </c>
      <c r="AJ20" s="3116">
        <v>0.06343593639041557</v>
      </c>
      <c r="AK20" s="3116">
        <v>0.06343593639041557</v>
      </c>
      <c r="AL20" s="3116">
        <v>0.06343593639041557</v>
      </c>
      <c r="AM20" s="3083">
        <v>-42.25436488418246</v>
      </c>
      <c r="AN20" s="135"/>
    </row>
    <row r="21" ht="18" customHeight="1" x14ac:dyDescent="0.2">
      <c r="B21" s="3118" t="s">
        <v>2679</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0">
        <v>512456.7414442772</v>
      </c>
      <c r="AE21" s="3120">
        <v>485414.5670877035</v>
      </c>
      <c r="AF21" s="3120">
        <v>473420.3780294975</v>
      </c>
      <c r="AG21" s="3120">
        <v>465721.52707809815</v>
      </c>
      <c r="AH21" s="3120">
        <v>449138.5211886293</v>
      </c>
      <c r="AI21" s="3120">
        <v>409336.0631372413</v>
      </c>
      <c r="AJ21" s="3120">
        <v>423997.693351439</v>
      </c>
      <c r="AK21" s="3120">
        <v>405985.7908292413</v>
      </c>
      <c r="AL21" s="3120">
        <v>385573.92591260275</v>
      </c>
      <c r="AM21" s="3121">
        <v>-51.949860558099594</v>
      </c>
      <c r="AN21" s="135"/>
    </row>
    <row r="22" ht="18" customHeight="1" x14ac:dyDescent="0.2">
      <c r="B22" s="3122" t="s">
        <v>2680</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3">
        <v>512334.55594451</v>
      </c>
      <c r="AE22" s="3123">
        <v>485643.8007720038</v>
      </c>
      <c r="AF22" s="3123">
        <v>473365.92823099386</v>
      </c>
      <c r="AG22" s="3123">
        <v>466327.82259525394</v>
      </c>
      <c r="AH22" s="3123">
        <v>449608.1858156293</v>
      </c>
      <c r="AI22" s="3123">
        <v>409653.7369849086</v>
      </c>
      <c r="AJ22" s="3123">
        <v>424145.7052668322</v>
      </c>
      <c r="AK22" s="3123">
        <v>406454.7280534711</v>
      </c>
      <c r="AL22" s="3123">
        <v>386608.36106720375</v>
      </c>
      <c r="AM22" s="3124">
        <v>-52.44819829130719</v>
      </c>
      <c r="AN22" s="135"/>
    </row>
    <row r="23" ht="18" customHeight="1" x14ac:dyDescent="0.2">
      <c r="B23" s="3122" t="s">
        <v>2681</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3">
        <v>512456.7414442772</v>
      </c>
      <c r="AE23" s="3123">
        <v>485414.5670877035</v>
      </c>
      <c r="AF23" s="3123">
        <v>473420.3780294975</v>
      </c>
      <c r="AG23" s="3123">
        <v>465721.52707809815</v>
      </c>
      <c r="AH23" s="3123">
        <v>449138.5211886293</v>
      </c>
      <c r="AI23" s="3123">
        <v>409336.0631372413</v>
      </c>
      <c r="AJ23" s="3123">
        <v>423997.693351439</v>
      </c>
      <c r="AK23" s="3123">
        <v>405985.7908292413</v>
      </c>
      <c r="AL23" s="3123">
        <v>385573.92591260275</v>
      </c>
      <c r="AM23" s="3124">
        <v>-51.949860558099594</v>
      </c>
      <c r="AN23" s="135"/>
    </row>
    <row r="24" ht="18" customHeight="1" x14ac:dyDescent="0.25">
      <c r="B24" s="3125" t="s">
        <v>2682</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7">
        <v>512334.55594451</v>
      </c>
      <c r="AE24" s="3127">
        <v>485643.8007720038</v>
      </c>
      <c r="AF24" s="3127">
        <v>473365.92823099386</v>
      </c>
      <c r="AG24" s="3127">
        <v>466327.82259525394</v>
      </c>
      <c r="AH24" s="3127">
        <v>449608.1858156293</v>
      </c>
      <c r="AI24" s="3127">
        <v>409653.7369849086</v>
      </c>
      <c r="AJ24" s="3127">
        <v>424145.7052668322</v>
      </c>
      <c r="AK24" s="3127">
        <v>406454.7280534711</v>
      </c>
      <c r="AL24" s="3127">
        <v>386608.36106720375</v>
      </c>
      <c r="AM24" s="3128">
        <v>-52.44819829130719</v>
      </c>
      <c r="AN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520"/>
      <c r="AE25" s="520"/>
      <c r="AF25" s="520"/>
      <c r="AG25" s="520"/>
      <c r="AH25" s="520"/>
      <c r="AI25" s="520"/>
      <c r="AJ25" s="520"/>
      <c r="AK25" s="520"/>
      <c r="AL25" s="520"/>
      <c r="AM25" s="3129"/>
      <c r="AN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c r="AE26" s="520"/>
      <c r="AF26" s="520"/>
      <c r="AG26" s="520"/>
      <c r="AH26" s="520"/>
      <c r="AI26" s="520"/>
      <c r="AJ26" s="520"/>
      <c r="AK26" s="520"/>
      <c r="AL26" s="520"/>
      <c r="AM26" s="520"/>
    </row>
    <row r="27" ht="60" customHeight="1" x14ac:dyDescent="0.2">
      <c r="B27" s="3113" t="s">
        <v>67</v>
      </c>
      <c r="C27" s="3005" t="s">
        <v>2641</v>
      </c>
      <c r="D27" s="3005" t="s">
        <v>2613</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1913</v>
      </c>
      <c r="AC27" s="3006" t="s">
        <v>1914</v>
      </c>
      <c r="AD27" s="3006" t="s">
        <v>1915</v>
      </c>
      <c r="AE27" s="3006" t="s">
        <v>1916</v>
      </c>
      <c r="AF27" s="3006" t="s">
        <v>1917</v>
      </c>
      <c r="AG27" s="3006" t="s">
        <v>1918</v>
      </c>
      <c r="AH27" s="3006" t="s">
        <v>1919</v>
      </c>
      <c r="AI27" s="3006" t="s">
        <v>1920</v>
      </c>
      <c r="AJ27" s="3006" t="s">
        <v>1921</v>
      </c>
      <c r="AK27" s="3006" t="s">
        <v>1922</v>
      </c>
      <c r="AL27" s="3006" t="s">
        <v>62</v>
      </c>
      <c r="AM27" s="3007" t="s">
        <v>2614</v>
      </c>
    </row>
    <row r="28" ht="18" customHeight="1" x14ac:dyDescent="0.25">
      <c r="B28" s="3114"/>
      <c r="C28" s="3009" t="s">
        <v>625</v>
      </c>
      <c r="D28" s="3009"/>
      <c r="E28" s="3010" t="s">
        <v>2463</v>
      </c>
      <c r="F28" s="3010" t="s">
        <v>2463</v>
      </c>
      <c r="G28" s="3010" t="s">
        <v>2463</v>
      </c>
      <c r="H28" s="3010" t="s">
        <v>2463</v>
      </c>
      <c r="I28" s="3010" t="s">
        <v>2463</v>
      </c>
      <c r="J28" s="3010" t="s">
        <v>2463</v>
      </c>
      <c r="K28" s="3010" t="s">
        <v>2463</v>
      </c>
      <c r="L28" s="3010" t="s">
        <v>2463</v>
      </c>
      <c r="M28" s="3010" t="s">
        <v>2463</v>
      </c>
      <c r="N28" s="3010" t="s">
        <v>2463</v>
      </c>
      <c r="O28" s="3010" t="s">
        <v>2463</v>
      </c>
      <c r="P28" s="3010" t="s">
        <v>2463</v>
      </c>
      <c r="Q28" s="3010" t="s">
        <v>2463</v>
      </c>
      <c r="R28" s="3010" t="s">
        <v>2463</v>
      </c>
      <c r="S28" s="3010" t="s">
        <v>2463</v>
      </c>
      <c r="T28" s="3010" t="s">
        <v>2463</v>
      </c>
      <c r="U28" s="3010" t="s">
        <v>2463</v>
      </c>
      <c r="V28" s="3010" t="s">
        <v>2463</v>
      </c>
      <c r="W28" s="3010" t="s">
        <v>2463</v>
      </c>
      <c r="X28" s="3010" t="s">
        <v>2463</v>
      </c>
      <c r="Y28" s="3010" t="s">
        <v>2463</v>
      </c>
      <c r="Z28" s="3010" t="s">
        <v>2463</v>
      </c>
      <c r="AA28" s="3010" t="s">
        <v>2463</v>
      </c>
      <c r="AB28" s="3010" t="s">
        <v>2463</v>
      </c>
      <c r="AC28" s="3010" t="s">
        <v>2463</v>
      </c>
      <c r="AD28" s="3010" t="s">
        <v>2463</v>
      </c>
      <c r="AE28" s="3010" t="s">
        <v>2463</v>
      </c>
      <c r="AF28" s="3010" t="s">
        <v>2463</v>
      </c>
      <c r="AG28" s="3010" t="s">
        <v>2463</v>
      </c>
      <c r="AH28" s="3010" t="s">
        <v>2463</v>
      </c>
      <c r="AI28" s="3010" t="s">
        <v>2463</v>
      </c>
      <c r="AJ28" s="3010" t="s">
        <v>2463</v>
      </c>
      <c r="AK28" s="3010" t="s">
        <v>2463</v>
      </c>
      <c r="AL28" s="3010" t="s">
        <v>2463</v>
      </c>
      <c r="AM28" s="3011" t="s">
        <v>367</v>
      </c>
      <c r="AN28" s="135"/>
    </row>
    <row r="29" ht="18" customHeight="1" x14ac:dyDescent="0.2">
      <c r="B29" s="3117" t="s">
        <v>2683</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116">
        <v>403025.6052807246</v>
      </c>
      <c r="AE29" s="3116">
        <v>382985.9618119981</v>
      </c>
      <c r="AF29" s="3116">
        <v>370909.6505883763</v>
      </c>
      <c r="AG29" s="3116">
        <v>365866.7623658318</v>
      </c>
      <c r="AH29" s="3116">
        <v>350210.59887744696</v>
      </c>
      <c r="AI29" s="3116">
        <v>314610.1991340303</v>
      </c>
      <c r="AJ29" s="3116">
        <v>331502.4213313847</v>
      </c>
      <c r="AK29" s="3116">
        <v>316022.11595482077</v>
      </c>
      <c r="AL29" s="3116">
        <v>298379.74708558945</v>
      </c>
      <c r="AM29" s="3083">
        <v>-50.39594832089739</v>
      </c>
      <c r="AN29" s="135"/>
    </row>
    <row r="30" ht="18" customHeight="1" x14ac:dyDescent="0.2">
      <c r="B30" s="3117" t="s">
        <v>2096</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116">
        <v>41067.20996270142</v>
      </c>
      <c r="AE30" s="3116">
        <v>35671.19553484842</v>
      </c>
      <c r="AF30" s="3116">
        <v>35180.911793950305</v>
      </c>
      <c r="AG30" s="3116">
        <v>33378.78972232925</v>
      </c>
      <c r="AH30" s="3116">
        <v>32660.888991515105</v>
      </c>
      <c r="AI30" s="3116">
        <v>31240.016680615143</v>
      </c>
      <c r="AJ30" s="3116">
        <v>29498.053898328795</v>
      </c>
      <c r="AK30" s="3116">
        <v>27903.594854557785</v>
      </c>
      <c r="AL30" s="3116">
        <v>25906.242749401263</v>
      </c>
      <c r="AM30" s="3083">
        <v>-67.67765332136688</v>
      </c>
      <c r="AN30" s="135"/>
    </row>
    <row r="31" ht="18" customHeight="1" x14ac:dyDescent="0.2">
      <c r="B31" s="3117" t="s">
        <v>2684</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116">
        <v>44162.66401526491</v>
      </c>
      <c r="AE31" s="3116">
        <v>43733.19555530736</v>
      </c>
      <c r="AF31" s="3116">
        <v>43967.52366660993</v>
      </c>
      <c r="AG31" s="3116">
        <v>43271.98014130789</v>
      </c>
      <c r="AH31" s="3116">
        <v>43548.03446586359</v>
      </c>
      <c r="AI31" s="3116">
        <v>42280.02885832749</v>
      </c>
      <c r="AJ31" s="3116">
        <v>42853.77788733364</v>
      </c>
      <c r="AK31" s="3116">
        <v>42015.0133020136</v>
      </c>
      <c r="AL31" s="3116">
        <v>41358.81713770234</v>
      </c>
      <c r="AM31" s="3083">
        <v>-17.882722055077274</v>
      </c>
      <c r="AN31" s="135"/>
    </row>
    <row r="32" ht="18" customHeight="1" x14ac:dyDescent="0.2">
      <c r="B32" s="3117" t="s">
        <v>2685</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116">
        <v>-122.18549976725717</v>
      </c>
      <c r="AE32" s="3116">
        <v>229.23368430026062</v>
      </c>
      <c r="AF32" s="3116">
        <v>-54.44979850366644</v>
      </c>
      <c r="AG32" s="3116">
        <v>606.2955171557815</v>
      </c>
      <c r="AH32" s="3116">
        <v>469.66462699999374</v>
      </c>
      <c r="AI32" s="3116">
        <v>317.6738476673122</v>
      </c>
      <c r="AJ32" s="3116">
        <v>148.01191539317347</v>
      </c>
      <c r="AK32" s="3116">
        <v>468.9372242297709</v>
      </c>
      <c r="AL32" s="3116">
        <v>1034.4351546009866</v>
      </c>
      <c r="AM32" s="3083">
        <v>-90.22723646188541</v>
      </c>
      <c r="AN32" s="135"/>
    </row>
    <row r="33" ht="18" customHeight="1" x14ac:dyDescent="0.2">
      <c r="B33" s="3117" t="s">
        <v>2686</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116">
        <v>24201.26218558633</v>
      </c>
      <c r="AE33" s="3116">
        <v>23024.214185549587</v>
      </c>
      <c r="AF33" s="3116">
        <v>23362.291980560985</v>
      </c>
      <c r="AG33" s="3116">
        <v>23203.994848629227</v>
      </c>
      <c r="AH33" s="3116">
        <v>22718.998853803674</v>
      </c>
      <c r="AI33" s="3116">
        <v>21205.81846426834</v>
      </c>
      <c r="AJ33" s="3116">
        <v>20143.44023439189</v>
      </c>
      <c r="AK33" s="3116">
        <v>20045.066717849142</v>
      </c>
      <c r="AL33" s="3116">
        <v>19929.11893990966</v>
      </c>
      <c r="AM33" s="3083">
        <v>-71.6926734713719</v>
      </c>
      <c r="AN33" s="135"/>
    </row>
    <row r="34" ht="18" customHeight="1" x14ac:dyDescent="0.2">
      <c r="B34" s="3130" t="s">
        <v>2687</v>
      </c>
      <c r="C34" s="3131"/>
      <c r="D34" s="3132"/>
      <c r="E34" s="3132" t="s">
        <v>197</v>
      </c>
      <c r="F34" s="3132" t="s">
        <v>197</v>
      </c>
      <c r="G34" s="3132" t="s">
        <v>197</v>
      </c>
      <c r="H34" s="3132" t="s">
        <v>197</v>
      </c>
      <c r="I34" s="3132" t="s">
        <v>197</v>
      </c>
      <c r="J34" s="3132" t="s">
        <v>197</v>
      </c>
      <c r="K34" s="3132" t="s">
        <v>197</v>
      </c>
      <c r="L34" s="3132" t="s">
        <v>197</v>
      </c>
      <c r="M34" s="3132" t="s">
        <v>197</v>
      </c>
      <c r="N34" s="3132" t="s">
        <v>197</v>
      </c>
      <c r="O34" s="3132" t="s">
        <v>197</v>
      </c>
      <c r="P34" s="3132" t="s">
        <v>197</v>
      </c>
      <c r="Q34" s="3132" t="s">
        <v>197</v>
      </c>
      <c r="R34" s="3132" t="s">
        <v>197</v>
      </c>
      <c r="S34" s="3132" t="s">
        <v>197</v>
      </c>
      <c r="T34" s="3132" t="s">
        <v>197</v>
      </c>
      <c r="U34" s="3132" t="s">
        <v>197</v>
      </c>
      <c r="V34" s="3132" t="s">
        <v>197</v>
      </c>
      <c r="W34" s="3132" t="s">
        <v>197</v>
      </c>
      <c r="X34" s="3132" t="s">
        <v>197</v>
      </c>
      <c r="Y34" s="3132" t="s">
        <v>197</v>
      </c>
      <c r="Z34" s="3132" t="s">
        <v>197</v>
      </c>
      <c r="AA34" s="3132" t="s">
        <v>197</v>
      </c>
      <c r="AB34" s="3132" t="s">
        <v>197</v>
      </c>
      <c r="AC34" s="3132" t="s">
        <v>197</v>
      </c>
      <c r="AD34" s="3132" t="s">
        <v>197</v>
      </c>
      <c r="AE34" s="3132" t="s">
        <v>197</v>
      </c>
      <c r="AF34" s="3132" t="s">
        <v>197</v>
      </c>
      <c r="AG34" s="3132" t="s">
        <v>197</v>
      </c>
      <c r="AH34" s="3132" t="s">
        <v>197</v>
      </c>
      <c r="AI34" s="3132" t="s">
        <v>197</v>
      </c>
      <c r="AJ34" s="3132" t="s">
        <v>197</v>
      </c>
      <c r="AK34" s="3132" t="s">
        <v>197</v>
      </c>
      <c r="AL34" s="3132" t="s">
        <v>2463</v>
      </c>
      <c r="AM34" s="3133" t="s">
        <v>2426</v>
      </c>
      <c r="AN34" s="135"/>
    </row>
    <row r="35" ht="18" customHeight="1" x14ac:dyDescent="0.25">
      <c r="B35" s="3125" t="s">
        <v>2688</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7">
        <v>512334.55594451</v>
      </c>
      <c r="AE35" s="3127">
        <v>485643.8007720038</v>
      </c>
      <c r="AF35" s="3127">
        <v>473365.92823099386</v>
      </c>
      <c r="AG35" s="3127">
        <v>466327.82259525394</v>
      </c>
      <c r="AH35" s="3127">
        <v>449608.1858156293</v>
      </c>
      <c r="AI35" s="3127">
        <v>409653.7369849086</v>
      </c>
      <c r="AJ35" s="3127">
        <v>424145.7052668322</v>
      </c>
      <c r="AK35" s="3127">
        <v>406454.7280534711</v>
      </c>
      <c r="AL35" s="3127">
        <v>386608.36106720375</v>
      </c>
      <c r="AM35" s="3128">
        <v>-52.44819829130719</v>
      </c>
      <c r="AN35" s="135"/>
    </row>
    <row r="36" ht="14.1" customHeight="1" x14ac:dyDescent="0.2">
      <c r="B36" s="214" t="s">
        <v>2689</v>
      </c>
      <c r="C36" s="520"/>
      <c r="D36" s="520"/>
      <c r="E36" s="520"/>
      <c r="F36" s="3129"/>
      <c r="G36" s="135"/>
    </row>
    <row r="37" ht="14.1" customHeight="1" x14ac:dyDescent="0.2">
      <c r="B37" s="214" t="s">
        <v>2690</v>
      </c>
      <c r="C37" s="520"/>
      <c r="D37" s="520"/>
      <c r="E37" s="520"/>
      <c r="F37" s="520"/>
    </row>
    <row r="38" ht="14.1" customHeight="1" x14ac:dyDescent="0.25">
      <c r="B38" s="214" t="s">
        <v>2691</v>
      </c>
      <c r="C38" s="520"/>
      <c r="D38" s="520"/>
      <c r="E38" s="520"/>
      <c r="F38" s="520"/>
    </row>
    <row r="39" ht="14.1" customHeight="1" x14ac:dyDescent="0.2">
      <c r="B39" s="214" t="s">
        <v>2692</v>
      </c>
      <c r="C39" s="1466"/>
      <c r="D39" s="1466"/>
      <c r="E39" s="1466"/>
      <c r="F39" s="1466"/>
    </row>
    <row r="40" ht="14.1" customHeight="1" x14ac:dyDescent="0.25">
      <c r="B40" s="214" t="s">
        <v>2693</v>
      </c>
      <c r="C40" s="185"/>
      <c r="D40" s="185"/>
      <c r="E40" s="185"/>
      <c r="F40" s="185"/>
    </row>
    <row r="41" ht="14.1" customHeight="1" x14ac:dyDescent="0.25">
      <c r="B41" s="214" t="s">
        <v>2694</v>
      </c>
      <c r="C41" s="185"/>
      <c r="D41" s="185"/>
      <c r="E41" s="185"/>
      <c r="F41" s="185"/>
    </row>
    <row r="42" ht="14.1" customHeight="1" x14ac:dyDescent="0.25">
      <c r="B42" s="214" t="s">
        <v>2695</v>
      </c>
      <c r="C42" s="185"/>
      <c r="D42" s="185"/>
      <c r="E42" s="185"/>
      <c r="F42" s="185"/>
    </row>
    <row r="43" ht="14.1" customHeight="1" x14ac:dyDescent="0.25">
      <c r="B43" s="214" t="s">
        <v>2696</v>
      </c>
      <c r="C43" s="185"/>
      <c r="D43" s="185"/>
      <c r="E43" s="185"/>
      <c r="F43" s="185"/>
    </row>
    <row r="44" ht="14.1" customHeight="1" x14ac:dyDescent="0.2">
      <c r="B44" s="3134"/>
      <c r="C44" s="185"/>
      <c r="D44" s="185"/>
      <c r="E44" s="185"/>
      <c r="F44" s="185"/>
    </row>
    <row r="45" ht="14.1" customHeight="1" x14ac:dyDescent="0.2">
      <c r="B45" s="152" t="s">
        <v>135</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2697</v>
      </c>
      <c r="C48" s="3139"/>
      <c r="D48" s="3139"/>
      <c r="E48" s="3139"/>
    </row>
    <row r="49" ht="14.1" customHeight="1" x14ac:dyDescent="0.25">
      <c r="B49" s="3140" t="s">
        <v>2698</v>
      </c>
      <c r="C49" s="3141"/>
      <c r="D49" s="3141"/>
      <c r="E49" s="3141"/>
    </row>
    <row r="50" ht="18" customHeight="1" x14ac:dyDescent="0.25">
      <c r="B50" s="1841" t="s">
        <v>2699</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2700</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2701</v>
      </c>
      <c r="C9" s="3149" t="s">
        <v>2702</v>
      </c>
      <c r="D9" s="3149" t="s">
        <v>2703</v>
      </c>
      <c r="E9" s="3149" t="s">
        <v>2704</v>
      </c>
      <c r="F9" s="3149" t="s">
        <v>2705</v>
      </c>
      <c r="G9" s="3149" t="s">
        <v>2706</v>
      </c>
      <c r="H9" s="3149" t="s">
        <v>2707</v>
      </c>
      <c r="I9" s="3150" t="s">
        <v>2708</v>
      </c>
      <c r="J9" s="3150" t="s">
        <v>2709</v>
      </c>
    </row>
    <row r="10" x14ac:dyDescent="0.25">
      <c r="B10" s="344" t="s">
        <v>2710</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