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MacCarthy, Joanna</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<sst xmlns="http://schemas.openxmlformats.org/spreadsheetml/2006/main" count="23172" uniqueCount="2745">
  <si>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</si>
  <si>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</si>
  <si>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</si>
  <si>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</si>
  <si>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</si>
  <si>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</si>
  <si>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</si>
  <si>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</si>
  <si>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</si>
  <si>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</si>
  <si>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</si>
  <si>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</si>
  <si>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</si>
  <si>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</si>
  <si>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</si>
  <si>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</si>
  <si>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</si>
  <si>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</si>
  <si>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</si>
  <si>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</si>
  <si>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</si>
  <si>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</si>
  <si>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</si>
  <si>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</si>
  <si>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</si>
  <si>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</si>
  <si>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</si>
  <si>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</si>
  <si>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</si>
  <si>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</si>
  <si>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</si>
  <si>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</si>
  <si>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</si>
  <si>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</si>
  <si>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</si>
  <si>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</si>
  <si>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</si>
  <si>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</si>
  <si>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</si>
  <si>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</si>
  <si>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</si>
  <si>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</si>
  <si>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</si>
  <si>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</si>
  <si>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</si>
  <si>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</si>
  <si>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</si>
  <si>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</si>
  <si>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</si>
  <si>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</si>
  <si>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</si>
  <si>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</si>
  <si>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</si>
  <si>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</si>
  <si>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</si>
  <si>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</si>
  <si>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</si>
  <si>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</si>
  <si>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</si>
  <si>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</si>
  <si>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</si>
  <si>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</si>
  <si>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2018</t>
  </si>
  <si>
    <t>(Sheet 1 of 1)</t>
  </si>
  <si>
    <t>GBR-CRT-2025-V1.0</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</si>
  <si>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</si>
  <si>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</si>
  <si>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</si>
  <si>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</si>
  <si>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</si>
  <si>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</si>
  <si>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</si>
  <si>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</si>
  <si>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</si>
  <si>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</si>
  <si>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</si>
  <si>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</si>
  <si>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</si>
  <si>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</si>
  <si>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</si>
  <si>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</si>
  <si>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</si>
  <si>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</si>
  <si>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</si>
  <si>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</si>
  <si>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</si>
  <si>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</si>
  <si>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</si>
  <si>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</si>
  <si>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</si>
  <si>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</si>
  <si>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</si>
  <si>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</si>
  <si>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</si>
  <si>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</si>
  <si>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</si>
  <si>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</si>
  <si>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</si>
  <si>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</si>
  <si>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</si>
  <si>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</si>
  <si>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</si>
  <si>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</si>
  <si>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</si>
  <si>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</si>
  <si>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</si>
  <si>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</si>
  <si>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</si>
  <si>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</si>
  <si>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</si>
  <si>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</si>
  <si>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</si>
  <si>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</si>
  <si>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</si>
  <si>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</si>
  <si>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</si>
  <si>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</si>
  <si>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</si>
  <si>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</si>
  <si>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</si>
  <si>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</si>
  <si>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</si>
  <si>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</si>
  <si>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</si>
  <si>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</si>
  <si>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</si>
  <si>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</si>
  <si>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</si>
  <si>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</si>
  <si>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</si>
  <si>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</si>
  <si>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</si>
  <si>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</si>
  <si>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</si>
  <si>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</si>
  <si>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</si>
  <si>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</si>
  <si>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</si>
  <si>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</si>
  <si>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</si>
  <si>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Emissions include biogas component of natural gas, but activity does not; this might impact the implied emission factor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is included in the "Gaseous fuels" total
Biocarbon emissions include biogas injected into the natural gas grid. However, AD is included in the "Gaseous fuels" total
Biocarbon emissions include biogas injected into the natural gas grid. However, AD is included in the "Gaseous fuels" total
Non-municipal solid waste: non-biomass fraction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</si>
  <si>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</si>
  <si>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</si>
  <si>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</si>
  <si>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</si>
  <si>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</si>
  <si>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</si>
  <si>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</si>
  <si>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</si>
  <si>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</si>
  <si>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</si>
  <si>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</si>
  <si>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</si>
  <si>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</si>
  <si>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</si>
  <si>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</si>
  <si>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</si>
  <si>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IE,NA,NO</t>
  </si>
  <si>
    <t>Liquid fuels</t>
  </si>
  <si>
    <t>Solid fuels</t>
  </si>
  <si>
    <t>NCV</t>
  </si>
  <si>
    <t>IE,NO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</si>
  <si>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</si>
  <si>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</si>
  <si>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NCV,NO,NA</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</si>
  <si>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</si>
  <si>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</si>
  <si>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</si>
  <si>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</si>
  <si>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</si>
  <si>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</si>
  <si>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</si>
  <si>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</si>
  <si>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</si>
  <si>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</si>
  <si>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</si>
  <si>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</si>
  <si>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</si>
  <si>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</si>
  <si>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</si>
  <si>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</si>
  <si>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</si>
  <si>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</si>
  <si>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NCV,NA</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</si>
  <si>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</si>
  <si>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</si>
  <si>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</si>
  <si>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</si>
  <si>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</si>
  <si>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</si>
  <si>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</si>
  <si>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</si>
  <si>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</si>
  <si>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</si>
  <si>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</si>
  <si>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</si>
  <si>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</si>
  <si>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</si>
  <si>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</si>
  <si>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</si>
  <si>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</si>
  <si>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</si>
  <si>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</si>
  <si>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</si>
  <si>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</si>
  <si>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</si>
  <si>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</si>
  <si>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</si>
  <si>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</si>
  <si>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</si>
  <si>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</si>
  <si>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</si>
  <si>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</si>
  <si>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</si>
  <si>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</si>
  <si>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</si>
  <si>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</si>
  <si>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</si>
  <si>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</si>
  <si>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</si>
  <si>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</si>
  <si>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</si>
  <si>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</si>
  <si>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</si>
  <si>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</si>
  <si>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</si>
  <si>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</si>
  <si>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</si>
  <si>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</si>
  <si>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</si>
  <si>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</si>
  <si>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</si>
  <si>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</si>
  <si>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</si>
  <si>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</si>
  <si>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</si>
  <si>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</si>
  <si>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</si>
  <si>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</si>
  <si>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</si>
  <si>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</si>
  <si>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</si>
  <si>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</si>
  <si>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</si>
  <si>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</si>
  <si>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</si>
  <si>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</si>
  <si>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</si>
  <si>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</si>
  <si>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</si>
  <si>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</si>
  <si>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</si>
  <si>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</si>
  <si>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</si>
  <si>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</si>
  <si>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</si>
  <si>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</si>
  <si>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</si>
  <si>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</si>
  <si>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</si>
  <si>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</si>
  <si>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</si>
  <si>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</si>
  <si>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</si>
  <si>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</si>
  <si>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</si>
  <si>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</si>
  <si>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</si>
  <si>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</si>
  <si>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</si>
  <si>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</si>
  <si>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</si>
  <si>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</si>
  <si>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Emissions include biogas component of natural gas, but activity does not; this might impact the implied emission factor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is included in the "Gaseous fuels" total
Biocarbon emissions include biogas injected into the natural gas grid. However, AD is included in the "Gaseous fuels" total
Biocarbon emissions include biogas injected into the natural gas grid. However, AD is included in the "Gaseous fuels" total
Non-municipal solid waste: non-biomass fraction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</si>
  <si>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</si>
  <si>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</si>
  <si>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</si>
  <si>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</si>
  <si>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</si>
  <si>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</si>
  <si>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</si>
  <si>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</si>
  <si>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</si>
  <si>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</si>
  <si>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</si>
  <si>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</si>
  <si>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</si>
  <si>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</si>
  <si>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</si>
  <si>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</si>
  <si>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</si>
  <si>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</si>
  <si>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</si>
  <si>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</si>
  <si>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</si>
  <si>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</si>
  <si>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</si>
  <si>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</si>
  <si>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</si>
  <si>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</si>
  <si>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</si>
  <si>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</si>
  <si>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</si>
  <si>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</si>
  <si>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</si>
  <si>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</si>
  <si>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</si>
  <si>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</si>
  <si>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</si>
  <si>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</si>
  <si>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</si>
  <si>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</si>
  <si>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</si>
  <si>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</si>
  <si>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</si>
  <si>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</si>
  <si>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</si>
  <si>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</si>
  <si>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</si>
  <si>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</si>
  <si>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</si>
  <si>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</si>
  <si>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</si>
  <si>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</si>
  <si>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</si>
  <si>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</si>
  <si>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</si>
  <si>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</si>
  <si>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</si>
  <si>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</si>
  <si>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</si>
  <si>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</si>
  <si>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</si>
  <si>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</si>
  <si>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</si>
  <si>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</si>
  <si>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</si>
  <si>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</si>
  <si>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</si>
  <si>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</si>
  <si>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</si>
  <si>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</si>
  <si>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</si>
  <si>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</si>
  <si>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</si>
  <si>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</si>
  <si>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</si>
  <si>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</si>
  <si>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</si>
  <si>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</si>
  <si>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</si>
  <si>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</si>
  <si>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</si>
  <si>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</si>
  <si>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</si>
  <si>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</si>
  <si>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</si>
  <si>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</si>
  <si>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</si>
  <si>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</si>
  <si>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</si>
  <si>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</si>
  <si>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</si>
  <si>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</si>
  <si>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</si>
  <si>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</si>
  <si>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</si>
  <si>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</si>
  <si>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</si>
  <si>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</si>
  <si>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</si>
  <si>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</si>
  <si>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</si>
  <si>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</si>
  <si>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</si>
  <si>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</si>
  <si>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</si>
  <si>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</si>
  <si>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</si>
  <si>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</si>
  <si>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</si>
  <si>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</si>
  <si>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</si>
  <si>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</si>
  <si>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</si>
  <si>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</si>
  <si>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</si>
  <si>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</si>
  <si>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</si>
  <si>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</si>
  <si>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</si>
  <si>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</si>
  <si>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</si>
  <si>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</si>
  <si>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</si>
  <si>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</si>
  <si>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</si>
  <si>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</si>
  <si>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</si>
  <si>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</si>
  <si>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</si>
  <si>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</si>
  <si>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</si>
  <si>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</si>
  <si>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</si>
  <si>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</si>
  <si>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</si>
  <si>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</si>
  <si>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</si>
  <si>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</si>
  <si>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</si>
  <si>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</si>
  <si>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</si>
  <si>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</si>
  <si>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</si>
  <si>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</si>
  <si>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</si>
  <si>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</si>
  <si>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</si>
  <si>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</si>
  <si>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</si>
  <si>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</si>
  <si>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</si>
  <si>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</si>
  <si>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</si>
  <si>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</si>
  <si>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</si>
  <si>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</si>
  <si>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</si>
  <si>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</si>
  <si>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</si>
  <si>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</si>
  <si>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</si>
  <si>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</si>
  <si>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</si>
  <si>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</si>
  <si>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</si>
  <si>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</si>
  <si>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</si>
  <si>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</si>
  <si>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</si>
  <si>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</si>
  <si>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</si>
  <si>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</si>
  <si>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</si>
  <si>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</si>
  <si>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</si>
  <si>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</si>
  <si>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</si>
  <si>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</si>
  <si>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</si>
  <si>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</si>
  <si>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</si>
  <si>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</si>
  <si>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</si>
  <si>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</si>
  <si>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</si>
  <si>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</si>
  <si>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</si>
  <si>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</si>
  <si>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</si>
  <si>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</si>
  <si>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</si>
  <si>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</si>
  <si>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</si>
  <si>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</si>
  <si>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</si>
  <si>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</si>
  <si>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</si>
  <si>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</si>
  <si>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</si>
  <si>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</si>
  <si>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</si>
  <si>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</si>
  <si>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</si>
  <si>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</si>
  <si>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</si>
  <si>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</si>
  <si>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</si>
  <si>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</si>
  <si>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</si>
  <si>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</si>
  <si>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</si>
  <si>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</si>
  <si>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</si>
  <si>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</si>
  <si>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</si>
  <si>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</si>
  <si>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</si>
  <si>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</si>
  <si>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</si>
  <si>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</si>
  <si>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</si>
  <si>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</si>
  <si>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</si>
  <si>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</si>
  <si>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</si>
  <si>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</si>
  <si>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</si>
  <si>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</si>
  <si>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</si>
  <si>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</si>
  <si>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</si>
  <si>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</si>
  <si>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</si>
  <si>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</si>
  <si>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</si>
  <si>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</si>
  <si>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</si>
  <si>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</si>
  <si>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</si>
  <si>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</si>
  <si>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</si>
  <si>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</si>
  <si>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</si>
  <si>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</si>
  <si>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</si>
  <si>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</si>
  <si>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</si>
  <si>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</si>
  <si>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</si>
  <si>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</si>
  <si>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</si>
  <si>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</si>
  <si>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</si>
  <si>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</si>
  <si>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</si>
  <si>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</si>
  <si>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</si>
  <si>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</si>
  <si>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</si>
  <si>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</si>
  <si>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</si>
  <si>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</si>
  <si>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</si>
  <si>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</si>
  <si>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</si>
  <si>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</si>
  <si>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</si>
  <si>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</si>
  <si>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</si>
  <si>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</si>
  <si>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</si>
  <si>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</si>
  <si>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</si>
  <si>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</si>
  <si>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</si>
  <si>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</si>
  <si>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</si>
  <si>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</si>
  <si>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</si>
  <si>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</si>
  <si>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</si>
  <si>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</si>
  <si>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</si>
  <si>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</si>
  <si>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</si>
  <si>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</si>
  <si>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</si>
  <si>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</si>
  <si>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</si>
  <si>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</si>
  <si>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</si>
  <si>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</si>
  <si>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</si>
  <si>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</si>
  <si>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</si>
  <si>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</si>
  <si>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</si>
  <si>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</si>
  <si>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</si>
  <si>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</si>
  <si>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</si>
  <si>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</si>
  <si>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</si>
  <si>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</si>
  <si>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</si>
  <si>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</si>
  <si>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</si>
  <si>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</si>
  <si>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</si>
  <si>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</si>
  <si>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</si>
  <si>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</si>
  <si>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</si>
  <si>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</si>
  <si>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</si>
  <si>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</si>
  <si>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</si>
  <si>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</si>
  <si>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</si>
  <si>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</si>
  <si>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</si>
  <si>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</si>
  <si>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</si>
  <si>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</si>
  <si>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</si>
  <si>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</si>
  <si>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</si>
  <si>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</si>
  <si>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</si>
  <si>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</si>
  <si>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</si>
  <si>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</si>
  <si>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</si>
  <si>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</si>
  <si>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</si>
  <si>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</si>
  <si>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</si>
  <si>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</si>
  <si>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</si>
  <si>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</si>
  <si>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</si>
  <si>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</si>
  <si>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</si>
  <si>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</si>
  <si>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</si>
  <si>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</si>
  <si>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</si>
  <si>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</si>
  <si>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</si>
  <si>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</si>
  <si>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</si>
  <si>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</si>
  <si>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</si>
  <si>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</si>
  <si>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</si>
  <si>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</si>
  <si>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</si>
  <si>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</si>
  <si>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</si>
  <si>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</si>
  <si>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</si>
  <si>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</si>
  <si>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</si>
  <si>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</si>
  <si>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</si>
  <si>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</si>
  <si>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</si>
  <si>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</si>
  <si>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</si>
  <si>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</si>
  <si>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</si>
  <si>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</si>
  <si>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</si>
  <si>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</si>
  <si>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</si>
  <si>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</si>
  <si>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</si>
  <si>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</si>
  <si>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</si>
  <si>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</si>
  <si>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</si>
  <si>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</si>
  <si>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</si>
  <si>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</si>
  <si>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</si>
  <si>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</si>
  <si>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</si>
  <si>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</si>
  <si>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</si>
  <si>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</si>
  <si>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</si>
  <si>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</si>
  <si>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</si>
  <si>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</si>
  <si>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</si>
  <si>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</si>
  <si>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</si>
  <si>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</si>
  <si>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</si>
  <si>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</si>
  <si>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</si>
  <si>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</si>
  <si>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</si>
  <si>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</si>
  <si>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</si>
  <si>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</si>
  <si>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</si>
  <si>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</si>
  <si>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</si>
  <si>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</si>
  <si>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</si>
  <si>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</si>
  <si>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</si>
  <si>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</si>
  <si>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</si>
  <si>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</si>
  <si>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</si>
  <si>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</si>
  <si>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</si>
  <si>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</si>
  <si>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</si>
  <si>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</si>
  <si>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</si>
  <si>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</si>
  <si>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</si>
  <si>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</si>
  <si>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</si>
  <si>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</si>
  <si>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</si>
  <si>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</si>
  <si>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</si>
  <si>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</si>
  <si>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</si>
  <si>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</si>
  <si>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</si>
  <si>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</si>
  <si>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</si>
  <si>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</si>
  <si>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</si>
  <si>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</si>
  <si>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</si>
  <si>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</si>
  <si>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</si>
  <si>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</si>
  <si>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</si>
  <si>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</si>
  <si>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</si>
  <si>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</si>
  <si>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</si>
  <si>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</si>
  <si>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</si>
  <si>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</si>
  <si>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</si>
  <si>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</si>
  <si>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</si>
  <si>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</si>
  <si>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</si>
  <si>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</si>
  <si>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</si>
  <si>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</si>
  <si>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</si>
  <si>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</si>
  <si>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</si>
  <si>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</si>
  <si>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</si>
  <si>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</si>
  <si>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</si>
  <si>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</si>
  <si>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Pig iron production</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</si>
  <si>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</si>
  <si>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</si>
  <si>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</si>
  <si>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</si>
  <si>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</si>
  <si>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</si>
  <si>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</si>
  <si>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</si>
  <si>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</si>
  <si>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</si>
  <si>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</si>
  <si>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</si>
  <si>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</si>
  <si>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</si>
  <si>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</si>
  <si>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</si>
  <si>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</si>
  <si>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</si>
  <si>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</si>
  <si>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</si>
  <si>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</si>
  <si>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</si>
  <si>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</si>
  <si>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</si>
  <si>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</si>
  <si>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</si>
  <si>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</si>
  <si>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</si>
  <si>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</si>
  <si>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</si>
  <si>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</si>
  <si>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</si>
  <si>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</si>
  <si>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</si>
  <si>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</si>
  <si>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</si>
  <si>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</si>
  <si>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</si>
  <si>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</si>
  <si>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</si>
  <si>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</si>
  <si>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</si>
  <si>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</si>
  <si>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</si>
  <si>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</si>
  <si>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</si>
  <si>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</si>
  <si>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</si>
  <si>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</si>
  <si>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</si>
  <si>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</si>
  <si>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</si>
  <si>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</si>
  <si>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</si>
  <si>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</si>
  <si>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</si>
  <si>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</si>
  <si>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</si>
  <si>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</si>
  <si>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</si>
  <si>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</si>
  <si>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</si>
  <si>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</si>
  <si>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</si>
  <si>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</si>
  <si>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</si>
  <si>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</si>
  <si>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</si>
  <si>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</si>
  <si>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</si>
  <si>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</si>
  <si>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</si>
  <si>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</si>
  <si>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</si>
  <si>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</si>
  <si>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</si>
  <si>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</si>
  <si>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</si>
  <si>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</si>
  <si>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</si>
  <si>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</si>
  <si>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</si>
  <si>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</si>
  <si>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</si>
  <si>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</si>
  <si>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</si>
  <si>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</si>
  <si>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</si>
  <si>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</si>
  <si>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</si>
  <si>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</si>
  <si>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</si>
  <si>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</si>
  <si>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</si>
  <si>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</si>
  <si>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</si>
  <si>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</si>
  <si>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</si>
  <si>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</si>
  <si>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</si>
  <si>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</si>
  <si>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</si>
  <si>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</si>
  <si>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</si>
  <si>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</si>
  <si>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</si>
  <si>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</si>
  <si>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</si>
  <si>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</si>
  <si>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</si>
  <si>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</si>
  <si>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</si>
  <si>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</si>
  <si>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</si>
  <si>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</si>
  <si>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</si>
  <si>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</si>
  <si>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</si>
  <si>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</si>
  <si>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</si>
  <si>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</si>
  <si>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</si>
  <si>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</si>
  <si>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</si>
  <si>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</si>
  <si>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</si>
  <si>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</si>
  <si>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</si>
  <si>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</si>
  <si>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</si>
  <si>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</si>
  <si>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</si>
  <si>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</si>
  <si>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</si>
  <si>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</si>
  <si>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</si>
  <si>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</si>
  <si>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</si>
  <si>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</si>
  <si>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</si>
  <si>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</si>
  <si>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</si>
  <si>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</si>
  <si>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</si>
  <si>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</si>
  <si>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</si>
  <si>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</si>
  <si>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</si>
  <si>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</si>
  <si>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</si>
  <si>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</si>
  <si>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</si>
  <si>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</si>
  <si>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</si>
  <si>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</si>
  <si>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</si>
  <si>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</si>
  <si>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</si>
  <si>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</si>
  <si>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</si>
  <si>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</si>
  <si>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</si>
  <si>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</si>
  <si>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</si>
  <si>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</si>
  <si>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</si>
  <si>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</si>
  <si>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</si>
  <si>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</si>
  <si>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</si>
  <si>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</si>
  <si>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</si>
  <si>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</si>
  <si>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</si>
  <si>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</si>
  <si>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</si>
  <si>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</si>
  <si>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</si>
  <si>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</si>
  <si>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</si>
  <si>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</si>
  <si>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</si>
  <si>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</si>
  <si>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</si>
  <si>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</si>
  <si>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</si>
  <si>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</si>
  <si>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</si>
  <si>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</si>
  <si>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</si>
  <si>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</si>
  <si>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</si>
  <si>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</si>
  <si>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</si>
  <si>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</si>
  <si>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</si>
  <si>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</si>
  <si>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</si>
  <si>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</si>
  <si>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</si>
  <si>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</si>
  <si>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</si>
  <si>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</si>
  <si>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</si>
  <si>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</si>
  <si>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</si>
  <si>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</si>
  <si>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</si>
  <si>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</si>
  <si>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</si>
  <si>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</si>
  <si>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</si>
  <si>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</si>
  <si>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</si>
  <si>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</si>
  <si>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</si>
  <si>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</si>
  <si>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</si>
  <si>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</si>
  <si>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</si>
  <si>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</si>
  <si>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</si>
  <si>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</si>
  <si>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</si>
  <si>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</si>
  <si>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</si>
  <si>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</si>
  <si>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</si>
  <si>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</si>
  <si>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</si>
  <si>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</si>
  <si>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</si>
  <si>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</si>
  <si>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</si>
  <si>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</si>
  <si>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</si>
  <si>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</si>
  <si>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</si>
  <si>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</si>
  <si>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</si>
  <si>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</si>
  <si>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</si>
  <si>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</si>
  <si>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</si>
  <si>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</si>
  <si>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</si>
  <si>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</si>
  <si>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</si>
  <si>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</si>
  <si>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</si>
  <si>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</si>
  <si>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</si>
  <si>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</si>
  <si>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</si>
  <si>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</si>
  <si>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</si>
  <si>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</si>
  <si>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</si>
  <si>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</si>
  <si>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</si>
  <si>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</si>
  <si>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</si>
  <si>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</si>
  <si>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</si>
  <si>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</si>
  <si>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</si>
  <si>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</si>
  <si>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</si>
  <si>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</si>
  <si>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</si>
  <si>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</si>
  <si>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</si>
  <si>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</si>
  <si>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</si>
  <si>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</si>
  <si>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</si>
  <si>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</si>
  <si>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</si>
  <si>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</si>
  <si>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</si>
  <si>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</si>
  <si>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</si>
  <si>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</si>
  <si>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</si>
  <si>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</si>
  <si>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</si>
  <si>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</si>
  <si>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</si>
  <si>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</si>
  <si>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</si>
  <si>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</si>
  <si>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</si>
  <si>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</si>
  <si>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</si>
  <si>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</si>
  <si>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</si>
  <si>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</si>
  <si>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</si>
  <si>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</si>
  <si>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</si>
  <si>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</si>
  <si>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</si>
  <si>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</si>
  <si>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</si>
  <si>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</si>
  <si>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</si>
  <si>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</si>
  <si>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</si>
  <si>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</si>
  <si>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</si>
  <si>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</si>
  <si>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</si>
  <si>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</si>
  <si>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</si>
  <si>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</si>
  <si>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</si>
  <si>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</si>
  <si>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</si>
  <si>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</si>
  <si>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</si>
  <si>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</si>
  <si>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</si>
  <si>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</si>
  <si>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</si>
  <si>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</si>
  <si>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</si>
  <si>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</si>
  <si>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</si>
  <si>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</si>
  <si>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</si>
  <si>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</si>
  <si>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</si>
  <si>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</si>
  <si>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</si>
  <si>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</si>
  <si>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</si>
  <si>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</si>
  <si>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</si>
  <si>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</si>
  <si>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</si>
  <si>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</si>
  <si>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</si>
  <si>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</si>
  <si>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</si>
  <si>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</si>
  <si>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</si>
  <si>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</si>
  <si>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</si>
  <si>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</si>
  <si>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</si>
  <si>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</si>
  <si>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</si>
  <si>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</si>
  <si>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</si>
  <si>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</si>
  <si>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</si>
  <si>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</si>
  <si>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</si>
  <si>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</si>
  <si>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</si>
  <si>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</si>
  <si>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</si>
  <si>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</si>
  <si>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</si>
  <si>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</si>
  <si>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</si>
  <si>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</si>
  <si>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</si>
  <si>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</si>
  <si>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</si>
  <si>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</si>
  <si>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</si>
  <si>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</si>
  <si>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</si>
  <si>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</si>
  <si>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</si>
  <si>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</si>
  <si>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</si>
  <si>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</si>
  <si>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</si>
  <si>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</si>
  <si>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</si>
  <si>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</si>
  <si>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</si>
  <si>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</si>
  <si>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</si>
  <si>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</si>
  <si>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</si>
  <si>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</si>
  <si>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</si>
  <si>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</si>
  <si>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</si>
  <si>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</si>
  <si>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</si>
  <si>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</si>
  <si>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</si>
  <si>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</si>
  <si>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</si>
  <si>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</si>
  <si>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</si>
  <si>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</si>
  <si>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</si>
  <si>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</si>
  <si>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</si>
  <si>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</si>
  <si>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</si>
  <si>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</si>
  <si>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</si>
  <si>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</si>
  <si>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</si>
  <si>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</si>
  <si>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</si>
  <si>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</si>
  <si>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</si>
  <si>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</si>
  <si>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</si>
  <si>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</si>
  <si>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</si>
  <si>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</si>
  <si>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</si>
  <si>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</si>
  <si>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</si>
  <si>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</si>
  <si>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</si>
  <si>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</si>
  <si>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</si>
  <si>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</si>
  <si>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</si>
  <si>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</si>
  <si>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</si>
  <si>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</si>
  <si>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</si>
  <si>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</si>
  <si>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</si>
  <si>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</si>
  <si>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</si>
  <si>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</si>
  <si>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</si>
  <si>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</si>
  <si>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</si>
  <si>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</si>
  <si>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</si>
  <si>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</si>
  <si>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</si>
  <si>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</si>
  <si>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</si>
  <si>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</si>
  <si>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</si>
  <si>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</si>
  <si>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</si>
  <si>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</si>
  <si>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</si>
  <si>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</si>
  <si>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</si>
  <si>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</si>
  <si>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</si>
  <si>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</si>
  <si>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</si>
  <si>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</si>
  <si>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</si>
  <si>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</si>
  <si>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</si>
  <si>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</si>
  <si>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</si>
  <si>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</si>
  <si>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</si>
  <si>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</si>
  <si>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</si>
  <si>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</si>
  <si>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</si>
  <si>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</si>
  <si>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</si>
  <si>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</si>
  <si>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</si>
  <si>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</si>
  <si>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</si>
  <si>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</si>
  <si>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</si>
  <si>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</si>
  <si>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</si>
  <si>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</si>
  <si>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</si>
  <si>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</si>
  <si>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</si>
  <si>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</si>
  <si>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</si>
  <si>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</si>
  <si>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</si>
  <si>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</si>
  <si>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</si>
  <si>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</si>
  <si>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</si>
  <si>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</si>
  <si>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</si>
  <si>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</si>
  <si>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</si>
  <si>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</si>
  <si>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</si>
  <si>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</si>
  <si>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</si>
  <si>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</si>
  <si>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</si>
  <si>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</si>
  <si>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</si>
  <si>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</si>
  <si>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</si>
  <si>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</si>
  <si>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</si>
  <si>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</si>
  <si>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</si>
  <si>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</si>
  <si>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</si>
  <si>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</si>
  <si>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</si>
  <si>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</si>
  <si>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</si>
  <si>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</si>
  <si>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</si>
  <si>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</si>
  <si>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</si>
  <si>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</si>
  <si>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</si>
  <si>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</si>
  <si>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</si>
  <si>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</si>
  <si>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</si>
  <si>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</si>
  <si>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</si>
  <si>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</si>
  <si>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</si>
  <si>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</si>
  <si>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</si>
  <si>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</si>
  <si>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</si>
  <si>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</si>
  <si>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</si>
  <si>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</si>
  <si>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</si>
  <si>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</si>
  <si>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</si>
  <si>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</si>
  <si>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</si>
  <si>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</si>
  <si>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</si>
  <si>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</si>
  <si>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</si>
  <si>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</si>
  <si>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</si>
  <si>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</si>
  <si>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</si>
  <si>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</si>
  <si>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</si>
  <si>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</si>
  <si>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</si>
  <si>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</si>
  <si>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</si>
  <si>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</si>
  <si>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</si>
  <si>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</si>
  <si>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</si>
  <si>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</si>
  <si>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</si>
  <si>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</si>
  <si>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</si>
  <si>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</si>
  <si>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</si>
  <si>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</si>
  <si>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</si>
  <si>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</si>
  <si>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</si>
  <si>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</si>
  <si>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</si>
  <si>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</si>
  <si>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</si>
  <si>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</si>
  <si>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</si>
  <si>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</si>
  <si>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</si>
  <si>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</si>
  <si>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</si>
  <si>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</si>
  <si>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</si>
  <si>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</si>
  <si>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</si>
  <si>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</si>
  <si>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</si>
  <si>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</si>
  <si>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</si>
  <si>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</si>
  <si>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</si>
  <si>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</si>
  <si>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</si>
  <si>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</si>
  <si>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</si>
  <si>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</si>
  <si>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</si>
  <si>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</si>
  <si>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</si>
  <si>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</si>
  <si>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</si>
  <si>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</si>
  <si>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</si>
  <si>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</si>
  <si>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</si>
  <si>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</si>
  <si>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</si>
  <si>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</si>
  <si>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</si>
  <si>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</si>
  <si>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</si>
  <si>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</si>
  <si>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</si>
  <si>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</si>
  <si>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</si>
  <si>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</si>
  <si>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</si>
  <si>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</si>
  <si>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</si>
  <si>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</si>
  <si>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</si>
  <si>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</si>
  <si>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</si>
  <si>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</si>
  <si>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</si>
  <si>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</si>
  <si>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</si>
  <si>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</si>
  <si>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</si>
  <si>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</si>
  <si>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</si>
  <si>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</si>
  <si>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</si>
  <si>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</si>
  <si>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</si>
  <si>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</si>
  <si>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</si>
  <si>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</si>
  <si>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</si>
  <si>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</si>
  <si>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</si>
  <si>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</si>
  <si>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</si>
  <si>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</si>
  <si>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</si>
  <si>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</si>
  <si>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</si>
  <si>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</si>
  <si>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</si>
  <si>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</si>
  <si>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</si>
  <si>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</si>
  <si>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</si>
  <si>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</si>
  <si>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</si>
  <si>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</si>
  <si>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</si>
  <si>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</si>
  <si>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</si>
  <si>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</si>
  <si>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</si>
  <si>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</si>
  <si>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</si>
  <si>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</si>
  <si>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</si>
  <si>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</si>
  <si>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</si>
  <si>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</si>
  <si>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</si>
  <si>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</si>
  <si>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</si>
  <si>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</si>
  <si>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</si>
  <si>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</si>
  <si>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</si>
  <si>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</si>
  <si>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</si>
  <si>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</si>
  <si>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</si>
  <si>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</si>
  <si>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</si>
  <si>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</si>
  <si>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</si>
  <si>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</si>
  <si>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</si>
  <si>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</si>
  <si>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</si>
  <si>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</si>
  <si>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</si>
  <si>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</si>
  <si>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</si>
  <si>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</si>
  <si>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</si>
  <si>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</si>
  <si>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</si>
  <si>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</si>
  <si>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</si>
  <si>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</si>
  <si>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</si>
  <si>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</si>
  <si>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</si>
  <si>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</si>
  <si>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</si>
  <si>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</si>
  <si>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</si>
  <si>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</si>
  <si>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</si>
  <si>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</si>
  <si>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</si>
  <si>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</si>
  <si>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</si>
  <si>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</si>
  <si>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</si>
  <si>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</si>
  <si>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</si>
  <si>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</si>
  <si>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</si>
  <si>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</si>
  <si>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</si>
  <si>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</si>
  <si>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</si>
  <si>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</si>
  <si>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</si>
  <si>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</si>
  <si>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</si>
  <si>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</si>
  <si>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</si>
  <si>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</si>
  <si>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</si>
  <si>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</si>
  <si>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</si>
  <si>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</si>
  <si>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</si>
  <si>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</si>
  <si>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</si>
  <si>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</si>
  <si>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</si>
  <si>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</si>
  <si>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</si>
  <si>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</si>
  <si>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</si>
  <si>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</si>
  <si>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</si>
  <si>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</si>
  <si>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</si>
  <si>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</si>
  <si>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</si>
  <si>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</si>
  <si>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</si>
  <si>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</si>
  <si>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</si>
  <si>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</si>
  <si>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</si>
  <si>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</si>
  <si>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</si>
  <si>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</si>
  <si>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</si>
  <si>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</si>
  <si>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</si>
  <si>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</si>
  <si>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</si>
  <si>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</si>
  <si>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</si>
  <si>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</si>
  <si>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</si>
  <si>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</si>
  <si>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</si>
  <si>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</si>
  <si>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</si>
  <si>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</si>
  <si>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</si>
  <si>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</si>
  <si>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</si>
  <si>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</si>
  <si>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</si>
  <si>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</si>
  <si>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</si>
  <si>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</si>
  <si>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</si>
  <si>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</si>
  <si>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</si>
  <si>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</si>
  <si>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</si>
  <si>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</si>
  <si>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</si>
  <si>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</si>
  <si>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</si>
  <si>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</si>
  <si>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</si>
  <si>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</si>
  <si>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</si>
  <si>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</si>
  <si>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</si>
  <si>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</si>
  <si>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</si>
  <si>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</si>
  <si>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</si>
  <si>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</si>
  <si>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</si>
  <si>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</si>
  <si>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</si>
  <si>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</si>
  <si>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</si>
  <si>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</si>
  <si>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</si>
  <si>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</si>
  <si>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</si>
  <si>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</si>
  <si>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</si>
  <si>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</si>
  <si>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</si>
  <si>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</si>
  <si>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</si>
  <si>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</si>
  <si>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</si>
  <si>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</si>
  <si>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</si>
  <si>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</si>
  <si>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</si>
  <si>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</si>
  <si>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</si>
  <si>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</si>
  <si>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</si>
  <si>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</si>
  <si>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</si>
  <si>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</si>
  <si>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</si>
  <si>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</si>
  <si>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</si>
  <si>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</si>
  <si>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</si>
  <si>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</si>
  <si>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</si>
  <si>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</si>
  <si>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</si>
  <si>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</si>
  <si>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</si>
  <si>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</si>
  <si>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</si>
  <si>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</si>
  <si>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</si>
  <si>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</si>
  <si>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</si>
  <si>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</si>
  <si>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</si>
  <si>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</si>
  <si>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</si>
  <si>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</si>
  <si>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</si>
  <si>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</si>
  <si>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</si>
  <si>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</si>
  <si>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</si>
  <si>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</si>
  <si>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</si>
  <si>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</si>
  <si>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</si>
  <si>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</si>
  <si>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</si>
  <si>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</si>
  <si>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</si>
  <si>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</si>
  <si>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</si>
  <si>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</si>
  <si>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</si>
  <si>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</si>
  <si>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</si>
  <si>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</si>
  <si>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</si>
  <si>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</si>
  <si>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</si>
  <si>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</si>
  <si>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</si>
  <si>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</si>
  <si>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</si>
  <si>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</si>
  <si>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</si>
  <si>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</si>
  <si>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</si>
  <si>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</si>
  <si>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</si>
  <si>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</si>
  <si>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</si>
  <si>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</si>
  <si>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</si>
  <si>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</si>
  <si>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</si>
  <si>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</si>
  <si>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</si>
  <si>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</si>
  <si>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</si>
  <si>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</si>
  <si>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</si>
  <si>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</si>
  <si>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</si>
  <si>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</si>
  <si>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</si>
  <si>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</si>
  <si>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</si>
  <si>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</si>
  <si>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</si>
  <si>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</si>
  <si>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</si>
  <si>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</si>
  <si>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</si>
  <si>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</si>
  <si>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</si>
  <si>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</si>
  <si>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</si>
  <si>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</si>
  <si>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</si>
  <si>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</si>
  <si>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</si>
  <si>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</si>
  <si>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</si>
  <si>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</si>
  <si>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</si>
  <si>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</si>
  <si>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</si>
  <si>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</si>
  <si>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</si>
  <si>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</si>
  <si>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</si>
  <si>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</si>
  <si>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</si>
  <si>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</si>
  <si>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</si>
  <si>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</si>
  <si>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</si>
  <si>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</si>
  <si>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</si>
  <si>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</si>
  <si>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</si>
  <si>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</si>
  <si>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</si>
  <si>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</si>
  <si>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</si>
  <si>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</si>
  <si>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</si>
  <si>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</si>
  <si>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</si>
  <si>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</si>
  <si>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</si>
  <si>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</si>
  <si>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</si>
  <si>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</si>
  <si>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</si>
  <si>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</si>
  <si>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</si>
  <si>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</si>
  <si>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</si>
  <si>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</si>
  <si>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</si>
  <si>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</si>
  <si>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</si>
  <si>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</si>
  <si>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</si>
  <si>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</si>
  <si>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</si>
  <si>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</si>
  <si>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</si>
  <si>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</si>
  <si>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</si>
  <si>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</si>
  <si>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</si>
  <si>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</si>
  <si>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</si>
  <si>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</si>
  <si>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</si>
  <si>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</si>
  <si>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</si>
  <si>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</si>
  <si>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</si>
  <si>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</si>
  <si>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</si>
  <si>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</si>
  <si>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</si>
  <si>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</si>
  <si>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</si>
  <si>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</si>
  <si>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</si>
  <si>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</si>
  <si>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</si>
  <si>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</si>
  <si>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</si>
  <si>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</si>
  <si>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</si>
  <si>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</si>
  <si>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</si>
  <si>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</si>
  <si>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</si>
  <si>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</si>
  <si>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</si>
  <si>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</si>
  <si>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</si>
  <si>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</si>
  <si>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</si>
  <si>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</si>
  <si>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</si>
  <si>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</si>
  <si>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</si>
  <si>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</si>
  <si>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</si>
  <si>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</si>
  <si>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</si>
  <si>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</si>
  <si>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</si>
  <si>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</si>
  <si>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</si>
  <si>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</si>
  <si>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</si>
  <si>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</si>
  <si>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Biomass burned</t>
  </si>
  <si>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</si>
  <si>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</si>
  <si>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</si>
  <si>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</si>
  <si>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</si>
  <si>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</si>
  <si>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</si>
  <si>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</si>
  <si>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</si>
  <si>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</si>
  <si>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</si>
  <si>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</si>
  <si>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</si>
  <si>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</si>
  <si>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</si>
  <si>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</si>
  <si>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</si>
  <si>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</si>
  <si>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</si>
  <si>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</si>
  <si>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</si>
  <si>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</si>
  <si>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</si>
  <si>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</si>
  <si>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</si>
  <si>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</si>
  <si>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</si>
  <si>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</si>
  <si>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</si>
  <si>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</si>
  <si>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</si>
  <si>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</si>
  <si>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</si>
  <si>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</si>
  <si>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</si>
  <si>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</si>
  <si>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</si>
  <si>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</si>
  <si>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</si>
  <si>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</si>
  <si>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</si>
  <si>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</si>
  <si>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</si>
  <si>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</si>
  <si>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</si>
  <si>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</si>
  <si>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</si>
  <si>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</si>
  <si>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</si>
  <si>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</si>
  <si>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</si>
  <si>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</si>
  <si>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</si>
  <si>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</si>
  <si>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</si>
  <si>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</si>
  <si>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</si>
  <si>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</si>
  <si>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</si>
  <si>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</si>
  <si>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</si>
  <si>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</si>
  <si>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</si>
  <si>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</si>
  <si>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</si>
  <si>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</si>
  <si>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</si>
  <si>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</si>
  <si>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</si>
  <si>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</si>
  <si>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</si>
  <si>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</si>
  <si>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</si>
  <si>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</si>
  <si>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</si>
  <si>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</si>
  <si>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</si>
  <si>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</si>
  <si>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</si>
  <si>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</si>
  <si>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</si>
  <si>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</si>
  <si>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</si>
  <si>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</si>
  <si>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</si>
  <si>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</si>
  <si>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</si>
  <si>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</si>
  <si>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</si>
  <si>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</si>
  <si>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</si>
  <si>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</si>
  <si>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</si>
  <si>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</si>
  <si>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</si>
  <si>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</si>
  <si>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</si>
  <si>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</si>
  <si>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</si>
  <si>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</si>
  <si>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</si>
  <si>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</si>
  <si>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</si>
  <si>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</si>
  <si>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</si>
  <si>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</si>
  <si>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</si>
  <si>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</si>
  <si>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</si>
  <si>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</si>
  <si>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</si>
  <si>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</si>
  <si>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</si>
  <si>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</si>
  <si>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</si>
  <si>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</si>
  <si>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</si>
  <si>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</si>
  <si>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</si>
  <si>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</si>
  <si>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</si>
  <si>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</si>
  <si>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</si>
  <si>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</si>
  <si>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</si>
  <si>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</si>
  <si>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</si>
  <si>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</si>
  <si>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</si>
  <si>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</si>
  <si>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</si>
  <si>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</si>
  <si>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</si>
  <si>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</si>
  <si>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</si>
  <si>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</si>
  <si>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</si>
  <si>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</si>
  <si>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</si>
  <si>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</si>
  <si>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</si>
  <si>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</si>
  <si>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</si>
  <si>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</si>
  <si>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</si>
  <si>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</si>
  <si>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</si>
  <si>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</si>
  <si>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</si>
  <si>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</si>
  <si>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</si>
  <si>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</si>
  <si>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</si>
  <si>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</si>
  <si>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</si>
  <si>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</si>
  <si>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</si>
  <si>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</si>
  <si>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</si>
  <si>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</si>
  <si>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</si>
  <si>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</si>
  <si>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</si>
  <si>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</si>
  <si>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</si>
  <si>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</si>
  <si>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</si>
  <si>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</si>
  <si>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</si>
  <si>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</si>
  <si>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</si>
  <si>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</si>
  <si>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</si>
  <si>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</si>
  <si>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</si>
  <si>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</si>
  <si>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</si>
  <si>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</si>
  <si>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</si>
  <si>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</si>
  <si>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</si>
  <si>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</si>
  <si>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</si>
  <si>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</si>
  <si>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</si>
  <si>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</si>
  <si>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</si>
  <si>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</si>
  <si>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</si>
  <si>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</si>
  <si>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</si>
  <si>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</si>
  <si>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</si>
  <si>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</si>
  <si>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</si>
  <si>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</si>
  <si>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</si>
  <si>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</si>
  <si>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</si>
  <si>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</si>
  <si>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</si>
  <si>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</si>
  <si>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</si>
  <si>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</si>
  <si>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</si>
  <si>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</si>
  <si>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</si>
  <si>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</si>
  <si>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</si>
  <si>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</si>
  <si>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</si>
  <si>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</si>
  <si>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</si>
  <si>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</si>
  <si>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</si>
  <si>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</si>
  <si>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</si>
  <si>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</si>
  <si>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</si>
  <si>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</si>
  <si>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</si>
  <si>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</si>
  <si>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</si>
  <si>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</si>
  <si>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</si>
  <si>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</si>
  <si>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</si>
  <si>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</si>
  <si>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</si>
  <si>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</si>
  <si>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</si>
  <si>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</si>
  <si>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</si>
  <si>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</si>
  <si>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</si>
  <si>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</si>
  <si>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</si>
  <si>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</si>
  <si>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</si>
  <si>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</si>
  <si>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</si>
  <si>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</si>
  <si>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</si>
  <si>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</si>
  <si>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</si>
  <si>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</si>
  <si>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</si>
  <si>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</si>
  <si>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</si>
  <si>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</si>
  <si>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</si>
  <si>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</si>
  <si>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</si>
  <si>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</si>
  <si>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</si>
  <si>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</si>
  <si>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</si>
  <si>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</si>
  <si>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</si>
  <si>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</si>
  <si>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</si>
  <si>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</si>
  <si>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</si>
  <si>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</si>
  <si>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</si>
  <si>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</si>
  <si>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</si>
  <si>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</si>
  <si>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</si>
  <si>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</si>
  <si>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</si>
  <si>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</si>
  <si>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</si>
  <si>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</si>
  <si>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</si>
  <si>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</si>
  <si>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</si>
  <si>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</si>
  <si>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</si>
  <si>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</si>
  <si>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</si>
  <si>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</si>
  <si>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</si>
  <si>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</si>
  <si>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</si>
  <si>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</si>
  <si>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</si>
  <si>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</si>
  <si>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</si>
  <si>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</si>
  <si>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</si>
  <si>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</si>
  <si>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</si>
  <si>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</si>
  <si>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</si>
  <si>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</si>
  <si>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</si>
  <si>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</si>
  <si>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</si>
  <si>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</si>
  <si>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</si>
  <si>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</si>
  <si>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</si>
  <si>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</si>
  <si>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</si>
  <si>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</si>
  <si>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</si>
  <si>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</si>
  <si>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</si>
  <si>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</si>
  <si>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</si>
  <si>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</si>
  <si>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</si>
  <si>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</si>
  <si>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</si>
  <si>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</si>
  <si>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</si>
  <si>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</si>
  <si>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</si>
  <si>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</si>
  <si>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</si>
  <si>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</si>
  <si>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</si>
  <si>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</si>
  <si>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</si>
  <si>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</si>
  <si>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</si>
  <si>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</si>
  <si>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</si>
  <si>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</si>
  <si>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</si>
  <si>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</si>
  <si>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</si>
  <si>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</si>
  <si>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</si>
  <si>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</si>
  <si>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</si>
  <si>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</si>
  <si>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</si>
  <si>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</si>
  <si>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</si>
  <si>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</si>
  <si>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</si>
  <si>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</si>
  <si>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</si>
  <si>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</si>
  <si>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</si>
  <si>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</si>
  <si>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</si>
  <si>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</si>
  <si>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</si>
  <si>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</si>
  <si>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</si>
  <si>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</si>
  <si>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</si>
  <si>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</si>
  <si>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</si>
  <si>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</si>
  <si>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</si>
  <si>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</si>
  <si>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</si>
  <si>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</si>
  <si>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</si>
  <si>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</si>
  <si>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</si>
  <si>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</si>
  <si>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</si>
  <si>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</si>
  <si>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</si>
  <si>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</si>
  <si>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</si>
  <si>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</si>
  <si>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</si>
  <si>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</si>
  <si>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</si>
  <si>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</si>
  <si>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</si>
  <si>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</si>
  <si>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</si>
  <si>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</si>
  <si>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</si>
  <si>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</si>
  <si>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</si>
  <si>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</si>
  <si>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</si>
  <si>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</si>
  <si>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</si>
  <si>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</si>
  <si>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</si>
  <si>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</si>
  <si>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</si>
  <si>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</si>
  <si>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</si>
  <si>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</si>
  <si>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</si>
  <si>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</si>
  <si>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</si>
  <si>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</si>
  <si>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</si>
  <si>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</si>
  <si>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</si>
  <si>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</si>
  <si>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</si>
  <si>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</si>
  <si>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</si>
  <si>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</si>
  <si>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</si>
  <si>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</si>
  <si>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</si>
  <si>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</si>
  <si>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</si>
  <si>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</si>
  <si>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</si>
  <si>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</si>
  <si>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</si>
  <si>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</si>
  <si>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</si>
  <si>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</si>
  <si>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</si>
  <si>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</si>
  <si>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</si>
  <si>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</si>
  <si>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</si>
  <si>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</si>
  <si>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</si>
  <si>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</si>
  <si>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</si>
  <si>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</si>
  <si>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</si>
  <si>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</si>
  <si>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</si>
  <si>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T1,T2,T3,CS,OTH,NA,NO</t>
  </si>
  <si>
    <t>D,CS,PS,OTH,NA,NO</t>
  </si>
  <si>
    <t>T1,T2,T3,OTH,NA,NO</t>
  </si>
  <si>
    <t>D,CR,CS,PS,OTH,NA,NO</t>
  </si>
  <si>
    <t>D,CS,OTH,NA,NO</t>
  </si>
  <si>
    <t>D,CR,CS,OTH,NA,NO</t>
  </si>
  <si>
    <t>T1,T2,NA</t>
  </si>
  <si>
    <t>D,CS,NA</t>
  </si>
  <si>
    <t>T1,T2,T3,OTH,NA</t>
  </si>
  <si>
    <t>D,CS,OTH,NA</t>
  </si>
  <si>
    <t>D,CR,CS,OTH,NA</t>
  </si>
  <si>
    <t>T1,T2,T3,NA,NO</t>
  </si>
  <si>
    <t>CS,NA,NO</t>
  </si>
  <si>
    <t>CR,CS,OTH,NA,NO</t>
  </si>
  <si>
    <t>T1,T2,T3,NA</t>
  </si>
  <si>
    <t>D,CR,CS,NA</t>
  </si>
  <si>
    <t>T1,NA</t>
  </si>
  <si>
    <t>CS,NA</t>
  </si>
  <si>
    <t>CR,NA</t>
  </si>
  <si>
    <t>T1,T2,T3,CS,NA</t>
  </si>
  <si>
    <t>D,CS,PS,OTH,NA</t>
  </si>
  <si>
    <t>D,CS,PS,NA</t>
  </si>
  <si>
    <t>T2,T3,NA</t>
  </si>
  <si>
    <t>CS,PS,NA</t>
  </si>
  <si>
    <t>2.  Industrial processes</t>
  </si>
  <si>
    <t>T1,T3,CS,NA</t>
  </si>
  <si>
    <t>T1,T3,CS,OTH,NA</t>
  </si>
  <si>
    <t>T1a,T2,CS,NA</t>
  </si>
  <si>
    <t>D,NA</t>
  </si>
  <si>
    <t>T2,T3,CS,NA</t>
  </si>
  <si>
    <t>T1,T3,NA</t>
  </si>
  <si>
    <t>T2,NA</t>
  </si>
  <si>
    <t>PS,NA</t>
  </si>
  <si>
    <t>T1</t>
  </si>
  <si>
    <t>CR</t>
  </si>
  <si>
    <t>T1,T2,T3</t>
  </si>
  <si>
    <t>D,CR,CS</t>
  </si>
  <si>
    <t>CS,OTH,NA</t>
  </si>
  <si>
    <t>CS,OTH</t>
  </si>
  <si>
    <t>T1,T2</t>
  </si>
  <si>
    <t>D,CS</t>
  </si>
  <si>
    <t>T2</t>
  </si>
  <si>
    <t>D</t>
  </si>
  <si>
    <t>4.  Land use, land-use change and forestry</t>
  </si>
  <si>
    <t>D,T1,T2,T3,CS,NA</t>
  </si>
  <si>
    <t>D,T1,T2,NA</t>
  </si>
  <si>
    <t>D,T1,NA</t>
  </si>
  <si>
    <t>D,T1,T3,CS,NA</t>
  </si>
  <si>
    <t>D,T2,NA</t>
  </si>
  <si>
    <t>D,T2,T3,NA</t>
  </si>
  <si>
    <t>T3,CS,NA</t>
  </si>
  <si>
    <t>T1,T2,CS,OTH,NA</t>
  </si>
  <si>
    <t>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</si>
  <si>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</si>
  <si>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</si>
  <si>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</si>
  <si>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</si>
  <si>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</si>
  <si>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</si>
  <si>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</si>
  <si>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</si>
  <si>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</si>
  <si>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</si>
  <si>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</si>
  <si>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</si>
  <si>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</si>
  <si>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</si>
  <si>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</si>
  <si>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</si>
  <si>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issues 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</si>
  <si>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</si>
  <si>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</si>
  <si>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</si>
  <si>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</si>
  <si>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</si>
  <si>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</si>
  <si>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</si>
  <si>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</si>
  <si>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</si>
  <si>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</si>
  <si>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</si>
  <si>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</si>
  <si>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</si>
  <si>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</si>
  <si>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</si>
  <si>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</si>
  <si>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</si>
  <si>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</si>
  <si>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</si>
  <si>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</si>
  <si>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</si>
  <si>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</si>
  <si>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</si>
  <si>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</si>
  <si>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</si>
  <si>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</si>
  <si>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</si>
  <si>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</si>
  <si>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</si>
  <si>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</si>
  <si>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</si>
  <si>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</si>
  <si>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</si>
  <si>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</si>
  <si>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</si>
  <si>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</si>
  <si>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</si>
  <si>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</si>
  <si>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</si>
  <si>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</si>
  <si>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</si>
  <si>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</si>
  <si>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</si>
  <si>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</si>
  <si>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</si>
  <si>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</si>
  <si>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</si>
  <si>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</si>
  <si>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</si>
  <si>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</si>
  <si>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</si>
  <si>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</si>
  <si>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</si>
  <si>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</si>
  <si>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</si>
  <si>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</si>
  <si>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</si>
  <si>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</si>
  <si>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</si>
  <si>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</si>
  <si>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</si>
  <si>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</si>
  <si>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</si>
  <si>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</si>
  <si>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</si>
  <si>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</si>
  <si>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</si>
  <si>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</si>
  <si>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</si>
  <si>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</si>
  <si>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</si>
  <si>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</si>
  <si>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</si>
  <si>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</si>
  <si>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</si>
  <si>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</si>
  <si>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</si>
  <si>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</si>
  <si>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</si>
  <si>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</si>
  <si>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</si>
  <si>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</si>
  <si>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</si>
  <si>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</si>
  <si>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</si>
  <si>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</si>
  <si>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</si>
  <si>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</si>
  <si>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</si>
  <si>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</si>
  <si>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</si>
  <si>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</si>
  <si>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</si>
  <si>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</si>
  <si>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</si>
  <si>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</si>
  <si>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</si>
  <si>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</si>
  <si>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</si>
  <si>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</si>
  <si>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</si>
  <si>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</si>
  <si>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</si>
  <si>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</si>
  <si>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</si>
  <si>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</si>
  <si>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</si>
  <si>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</si>
  <si>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</si>
  <si>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</si>
  <si>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</si>
  <si>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</si>
  <si>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</si>
  <si>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</si>
  <si>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</si>
  <si>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</si>
  <si>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</si>
  <si>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</si>
  <si>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</si>
  <si>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</si>
  <si>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</si>
  <si>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</si>
  <si>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</si>
  <si>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</si>
  <si>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</si>
  <si>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</si>
  <si>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</si>
  <si>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</si>
  <si>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</si>
  <si>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</si>
  <si>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</si>
  <si>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</si>
  <si>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</si>
  <si>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</si>
  <si>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</si>
  <si>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</si>
  <si>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</si>
  <si>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</si>
  <si>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</si>
  <si>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</si>
  <si>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</si>
  <si>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</si>
  <si>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</si>
  <si>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</si>
  <si>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</si>
  <si>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</si>
  <si>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</si>
  <si>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</si>
  <si>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</si>
  <si>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</si>
  <si>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</si>
  <si>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</si>
  <si>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</si>
  <si>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</si>
  <si>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</si>
  <si>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</si>
  <si>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</si>
  <si>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</si>
  <si>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</si>
  <si>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</si>
  <si>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</si>
  <si>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</si>
  <si>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</si>
  <si>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</si>
  <si>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</si>
  <si>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</si>
  <si>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</si>
  <si>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</si>
  <si>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</si>
  <si>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</si>
  <si>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</si>
  <si>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</si>
  <si>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</si>
  <si>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</si>
  <si>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</si>
  <si>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</si>
  <si>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</si>
  <si>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</si>
  <si>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</si>
  <si>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</si>
  <si>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</si>
  <si>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</si>
  <si>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</si>
  <si>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</si>
  <si>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</si>
  <si>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</si>
  <si>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</si>
  <si>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</si>
  <si>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</si>
  <si>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</si>
  <si>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</si>
  <si>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</si>
  <si>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</si>
  <si>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</si>
  <si>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</si>
  <si>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</si>
  <si>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</si>
  <si>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</si>
  <si>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</si>
  <si>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</si>
  <si>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</si>
  <si>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</si>
  <si>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</si>
  <si>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</si>
  <si>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</si>
  <si>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</si>
  <si>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</si>
  <si>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</si>
  <si>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
  </si>
  <si>
    <t>Sectors/Totals &gt; Waste &gt; Memo items &gt; Annual change in total long-term C storage</t>
  </si>
  <si>
    <t>3. Agriculture</t>
  </si>
  <si>
    <t>Sectors/Totals &gt; Agriculture</t>
  </si>
  <si>
    <t>2. Industrial Processes and Product Use</t>
  </si>
  <si>
    <t>Sectors/Totals &gt; Industrial processes and product use &gt; Other &gt; Food and beverages industry</t>
  </si>
  <si>
    <t>Sectors/Totals &gt; Waste &gt; Memo items &gt; Annual change in total long-term C storage in HWP waste</t>
  </si>
  <si>
    <t>Sectors/Totals &gt; Energy &gt; Fugitive emissions from fuels &gt; Solid fuels &gt; Coal mining and handling &gt; Surface mines &gt; Mining activities</t>
  </si>
  <si>
    <t>No appropriate data available</t>
  </si>
  <si>
    <t>Sectors/Totals &gt; Energy &gt; Fugitive emissions from fuels &gt; Solid fuels &gt; Coal mining and handling &gt; Underground mines &gt; Post-mining activities</t>
  </si>
  <si>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</si>
  <si>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</si>
  <si>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4. Land Use, Land-Use Change and Forestry</t>
  </si>
  <si>
    <t>Sectors/Totals &gt; Land use, land-use change and forestry &gt; Grassland &gt; Drainage &amp; rewetting and other management of soils (CO₂, N₂O, CH₄) &gt; Grassland remaining grassland &gt; Total mineral soils &gt; Rewetted mineral soils</t>
  </si>
  <si>
    <t>Sectors/Totals &gt; Waste &gt; Incineration and open burning of waste &gt; Open burning of waste &gt; Non-biogenic &gt; Other (please specify)</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</si>
  <si>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</si>
  <si>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</si>
  <si>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</si>
  <si>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Land use, land-use change and forestry &gt; Grassland &gt; Biomass burning (CO₂, CH₄, N₂O) &gt; Grassland remaining grassland &gt; Wildfires</t>
  </si>
  <si>
    <t>Sectors/Totals &gt; Waste &gt; Incineration and open burning of waste &gt; Waste incineration &gt; Biogenic &gt; Other &gt; Sewage sludge</t>
  </si>
  <si>
    <t>Biogenic CO2 is non-mandatory for reporting, so it has not been prioritised.</t>
  </si>
  <si>
    <t>Sectors/Totals &gt; Land use, land-use change and forestry &gt; Grassland &gt; Biomass burning (CO₂, CH₄, N₂O) &gt; Land converted to grassland &gt; Wildfires</t>
  </si>
  <si>
    <t>Sectors/Totals &gt; Industrial processes and product use</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</si>
  <si>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</si>
  <si>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</si>
  <si>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</si>
  <si>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Land use, land-use change and forestry</t>
  </si>
  <si>
    <t>Sectors/Totals &gt; Agriculture &gt; Agricultural soils</t>
  </si>
  <si>
    <r>
      <t>N</t>
    </r>
    <r>
      <rPr>
        <sz val="9"/>
        <rFont val="Times New Roman"/>
        <vertAlign val="subscript"/>
      </rPr>
      <t>2</t>
    </r>
    <r>
      <rPr>
        <sz val="9"/>
        <rFont val="Times New Roman"/>
      </rPr>
      <t>O</t>
    </r>
  </si>
  <si>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</si>
  <si>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</si>
  <si>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</si>
  <si>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</si>
  <si>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</si>
  <si>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</si>
  <si>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Integrated circuit or semiconductor &gt; HFC-23</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</si>
  <si>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</si>
  <si>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</si>
  <si>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Photovoltaics &gt; Unspecified mix of HFCs</t>
  </si>
  <si>
    <t>Sectors/Totals &gt; Industrial processes and product use &gt; Electronics industry &gt; TFT flat panel display &gt; Unspecified mix of HFCs</t>
  </si>
  <si>
    <t>CF₄</t>
  </si>
  <si>
    <t>Sectors/Totals &gt; Industrial processes and product use &gt; Electronics industry &gt; TFT flat panel display &gt; CF₄</t>
  </si>
  <si>
    <t>Sectors/Totals &gt; Industrial processes and product use &gt; Chemical industry &gt; Fluorochemical production &gt; Fugitive emissions &gt; Other (please specify)</t>
  </si>
  <si>
    <t>Sectors/Totals &gt; Industrial processes and product use &gt; Electronics industry &gt; Photovoltaics &gt; CF₄</t>
  </si>
  <si>
    <t>C₂F₆</t>
  </si>
  <si>
    <t>C₃F₈</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</si>
  <si>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</si>
  <si>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</si>
  <si>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</si>
  <si>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</si>
  <si>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Electronics industry &gt; TFT flat panel display &gt; SF₆</t>
  </si>
  <si>
    <t>Sectors/Totals &gt; Industrial processes and product use &gt; Electronics industry &gt; Photovoltaics &gt; NF₃</t>
  </si>
  <si>
    <t>Sectors/Totals &gt; Industrial processes and product use &gt; Electronics industry &gt; TFT flat panel display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</si>
  <si>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</si>
  <si>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</si>
  <si>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</si>
  <si>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</si>
  <si>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</si>
  <si>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Land use, land-use change and forestry &gt; Cropland &gt; Carbon stock change &gt; Land converted to cropland &gt; Forest land converted to cropland</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</si>
  <si>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</si>
  <si>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Settlements converted to grassland</t>
  </si>
  <si>
    <t>Sectors/Totals &gt; Industrial processes and product use &gt; Other &gt; Other (please specify)</t>
  </si>
  <si>
    <t>Sectors/Totals &gt; Land use, land-use change and forestry &gt; Settlements &gt; Carbon stock change &gt; Land converted to settlements &gt; Forest land converted to settlements</t>
  </si>
  <si>
    <t>Sectors/Totals &gt; Energy &gt; Fuel combustion activities (sectoral approach) &gt; Other (not specified elsewhere) &gt; Stationary (please specify)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</si>
  <si>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</si>
  <si>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t>
  </si>
  <si>
    <t>Sectors/Totals &gt; Land use, land-use change and forestry &gt; Cropland &gt; Carbon stock change &gt; Land converted to cropland &gt; Grassland converted to cropland</t>
  </si>
  <si>
    <t>Sectors/Totals &gt; Land use, land-use change and forestry &gt; Other &gt; Other (please specify) &gt; TEMPLATE</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</si>
  <si>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</si>
  <si>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</si>
  <si>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Transport &gt; Road transportation &gt; Light duty trucks &gt; Gaseous fuels</t>
  </si>
  <si>
    <t>Sectors/Totals &gt; Industrial processes and product use &gt; Chemical industry &gt; Petrochemical and carbon black production &gt; Ethylene</t>
  </si>
  <si>
    <t>Sectors/Totals &gt; Industrial processes and product use &gt; Chemical industry &gt; Petrochemical and carbon black production &gt; Acrylonitrile</t>
  </si>
  <si>
    <t>Sectors/Totals &gt; Land use, land-use change and forestry &gt; Cropland &gt; Drainage &amp; rewetting and other management of soils (CO₂, N₂O, CH₄) &gt; Land converted to cropland &gt; Details &gt; Forest land converted to cropland &gt; Total organic soils &gt; Drained organic soils</t>
  </si>
  <si>
    <t>Sectors/Totals &gt; Industrial processes and product use &gt; Metal industry &gt; Other &gt; Other (please specify)</t>
  </si>
  <si>
    <t>Sectors/Totals &gt; Energy &gt; Fuel combustion activities (sectoral approach) &gt; Transport &gt; Road transportation &gt; Motorcycles &gt; Gaseous fuels</t>
  </si>
  <si>
    <t>Sectors/Totals &gt; Land use, land-use change and forestry &gt; Grassland &gt; Drainage &amp; rewetting and other management of soils (CO₂, N₂O, CH₄) &gt; Grassland remaining grassland &gt; Total organic soils &gt; Other (please specify)</t>
  </si>
  <si>
    <t>2B8b</t>
  </si>
  <si>
    <t>2B8g</t>
  </si>
  <si>
    <t>Emissions from several petrochemical production processes are reported together in 2B8g</t>
  </si>
  <si>
    <t>Sectors/Totals &gt; Energy &gt; Fuel combustion activities (sectoral approach) &gt; Transport &gt; Road transportation &gt; Motorcycles &gt; Biomass</t>
  </si>
  <si>
    <t>Sectors/Totals &gt; Energy &gt; Fuel combustion activities (sectoral approach) &gt; Transport &gt; Road transportation &gt; Motorcycles &gt; Liquefied petroleum gases (LPG)</t>
  </si>
  <si>
    <t>Sectors/Totals &gt; Land use, land-use change and forestry &gt; Cropland &gt; Carbon stock change &gt; Land converted to cropland &gt; Settlements converted to cropland</t>
  </si>
  <si>
    <t>Sectors/Totals &gt; Energy &gt; Fuel combustion activities (sectoral approach) &gt; Transport &gt; Other transportation &gt; Pipeline transport &gt; Liquid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</si>
  <si>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</si>
  <si>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</si>
  <si>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</si>
  <si>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Settlements &gt; Carbon stock change &gt; Land converted to settlements &gt; Cropland converted to settlements</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</si>
  <si>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t>
  </si>
  <si>
    <t>Sectors/Totals &gt; Land use, land-use change and forestry &gt; Other &gt; Other (please specify) &gt; N2O emissions from aquaculture [IPCC Software 3.C.12]</t>
  </si>
  <si>
    <t>Sectors/Totals &gt; Land use, land-use change and forestry &gt; Grassland &gt; Carbon stock change &gt; Land converted to grassland &gt; Cropland converted to grassland</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</si>
  <si>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</si>
  <si>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Grassland &gt; Carbon stock change &gt; Land converted to grassland &gt; Forest land converted to grassland</t>
  </si>
  <si>
    <t>Sectors/Totals &gt; Land use, land-use change and forestry &gt; Wetlands &gt; Drainage &amp; rewetting and other management of soils (CO₂, N₂O, CH₄) &gt; Land converted to wetland &gt; Total organic soils &gt; Rewetted organic soils</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</si>
  <si>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</si>
  <si>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</si>
  <si>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Energy &gt; Fuel combustion activities (sectoral approach) &gt; Transport &gt; Road transportation &gt; Heavy duty trucks and buses &gt; Liquefied petroleum gases (LPG)</t>
  </si>
  <si>
    <t>Sectors/Totals &gt; Land use, land-use change and forestry &gt; Settlements &gt; Carbon stock change &gt; Land converted to settlements &gt; Grassland converted to settlements</t>
  </si>
  <si>
    <t>Sectors/Totals &gt; Land use, land-use change and forestry &gt; Other &gt; Other (please specify) &gt; TEMPLATE &gt; Drainage &amp; rewetting and other management of soils (CO₂, N₂O, CH₄)</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</si>
  <si>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</si>
  <si>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</si>
  <si>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</si>
  <si>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</si>
  <si>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</si>
  <si>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</si>
  <si>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Land use, land-use change and forestry &gt; Forest land &gt; Drainage &amp; rewetting and other management of soils (CO₂, N₂O, CH₄) &gt; Forest land remaining forest land &gt; Total mineral soils &gt; Other (please specify)</t>
  </si>
  <si>
    <t>Sectors/Totals &gt; Energy &gt; Fuel combustion activities (sectoral approach) &gt; Transport &gt; Road transportation &gt; Cars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</si>
  <si>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</si>
  <si>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Transport &gt; Other transportation &gt; Pipeline transport &gt; Biomass</t>
  </si>
  <si>
    <t>Sectors/Totals &gt; Energy &gt; Fuel combustion activities (sectoral approach) &gt; Transport &gt; Other transportation &gt; Pipeline transport &gt; Other fossil fuels</t>
  </si>
  <si>
    <t>Sectors/Totals &gt; Land use, land-use change and forestry &gt; Other</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</si>
  <si>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</si>
  <si>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Energy &gt; Fuel combustion activities (sectoral approach) &gt; Transport &gt; Other transportation &gt; Pipeline transport &gt; Gaseous fuels</t>
  </si>
  <si>
    <t>Sectors/Totals &gt; Land use, land-use change and forestry &gt; Other &gt; Other (please specify) &gt; Other emissions from LULUCF [IPCC Software 3.D.2]</t>
  </si>
  <si>
    <t>Sectors/Totals &gt; Energy &gt; Fugitive emissions from fuels &gt; Oil and natural gas and other emissions from energy production &gt; Venting and flaring &gt; Venting &gt; Combined</t>
  </si>
  <si>
    <t>Sectors/Totals &gt; Energy &gt; Fuel combustion activities (sectoral approach) &gt; Transport &gt; Road transportation &gt; Cars &gt; Gaseous fuels</t>
  </si>
  <si>
    <t>Sectors/Totals &gt; Energy &gt; Fuel combustion activities (sectoral approach) &gt; Transport &gt; Road transportation &gt; Cars &gt; Liquefied petroleum gases (LPG)</t>
  </si>
  <si>
    <t>1A3bi Liquefied Petroleum Gases</t>
  </si>
  <si>
    <t>1A3bv Liquefied Petroleum Gases</t>
  </si>
  <si>
    <t>CO2 emissions from all vehicles using LPG are reported under 1A3bv, data are not available to allow separate reporting by vehicle type.</t>
  </si>
  <si>
    <t>Sectors/Totals &gt; Energy &gt; Fuel combustion activities (sectoral approach) &gt; Transport &gt; Road transportation &gt; Light duty trucks &gt; Liquefied petroleum gases (LPG)</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</si>
  <si>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</si>
  <si>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Other (please specify)</t>
  </si>
  <si>
    <t>2B8e</t>
  </si>
  <si>
    <t>1B2cii3</t>
  </si>
  <si>
    <t>1B2cii1 and 1B2cii2</t>
  </si>
  <si>
    <t>All venting emissions are allocated to either oil or gas, including for combined oil and gas sites.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</si>
  <si>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</si>
  <si>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</si>
  <si>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Forest land &gt; Biomass burning (CO₂, CH₄, N₂O) &gt; Land converted to forest land &gt; Wildfires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</si>
  <si>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</si>
  <si>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Energy &gt; Fuel combustion activities (sectoral approach) &gt; Transport &gt; Other transportation &gt; Pipeline transport &gt; Solid fuels</t>
  </si>
  <si>
    <t>Sectors/Totals &gt; Land use, land-use change and forestry &gt; Grassland &gt; Drainage &amp; rewetting and other management of soils (CO₂, N₂O, CH₄) &gt; Land converted to grassland &gt; Details &gt; Forest land converted to grassland &gt; Total organic soils &gt; Drained organic soils</t>
  </si>
  <si>
    <t>Sectors/Totals &gt; Energy &gt; Fuel combustion activities (sectoral approach) &gt; Transport &gt; Road transportation &gt; Light duty trucks &gt; Biomass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</si>
  <si>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</si>
  <si>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Manufacturing industries and construction &gt; Non-ferrous metals &gt; Biomass</t>
  </si>
  <si>
    <t>1.A.2.b: Biomass</t>
  </si>
  <si>
    <t>1.A.2.b: Gaseous fuels (biogas in natural gas), 1.A.2.g.viii: Biomass (for other biofuels)</t>
  </si>
  <si>
    <t>For earlier years, energy statistics does not provide detailed breakdowns of biofuel use by end use, and therefore the data are presented against other industrial combustion. Emissions for non-CO2 emissions from natural gas combustion is estimated for total gas consumption; estimates are not separated for the fossil and biogenic components blended in natural gas.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</si>
  <si>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</si>
  <si>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</si>
  <si>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</si>
  <si>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</si>
  <si>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Energy &gt; Fuel combustion activities (sectoral approach) &gt; Transport &gt; Road transportation &gt; Other (please specify)</t>
  </si>
  <si>
    <t>Sectors/Totals &gt; Energy &gt; Fuel combustion activities (sectoral approach) &gt; Transport &gt; Road transportation &gt; Motorcycles</t>
  </si>
  <si>
    <t>Sectors/Totals &gt; Energy &gt; Fuel combustion activities (sectoral approach) &gt; Energy industries &gt; Petroleum refining &gt; Biomass</t>
  </si>
  <si>
    <t>1.A.1.b: Gaseous Fuels</t>
  </si>
  <si>
    <t>1.A.1.b: Biomass</t>
  </si>
  <si>
    <t>Emissions for non-CO2 emissions from natural gas combustion is estimated for total gas consumption; estimates are not separated for the fossil and biogenic components blended in natural gas.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</si>
  <si>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</si>
  <si>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</si>
  <si>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</si>
  <si>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</si>
  <si>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Energy &gt; Fuel combustion activities (sectoral approach) &gt; Energy industries &gt; Manufacture of solid fuels and other energy industries &gt; Other energy industries &gt; Biomass</t>
  </si>
  <si>
    <t>1.A.1.c.iii: Gaseous Fuels</t>
  </si>
  <si>
    <t>1.A.1.c.iii: Biomass</t>
  </si>
  <si>
    <t>Sectors/Totals &gt; Energy &gt; Fuel combustion activities (sectoral approach) &gt; Manufacturing industries and construction &gt; Iron and steel &gt; Biomass</t>
  </si>
  <si>
    <t>1.A.2.a: Biomass</t>
  </si>
  <si>
    <t>1.A.2.a: Gaseous fuels (biogas in natural gas), 1.A.2.g.viii: Biomass (for other biofuels)</t>
  </si>
  <si>
    <t>1996 - 2000: 1A3bi Gasoline and Diesel Oil 2001 onwards: 1A3bv Liquefied Petroleum Gas (LPG)</t>
  </si>
  <si>
    <t>CH4 and N2O emissions from vehicles using LPG are not modelled separately for the years 1996 to 2000 and are included in with the emissions from gasoline and diesel use. From 2001 onwards emissions are reported under 1A3bv, data are not available to allow separate reporting by vehicle type.</t>
  </si>
  <si>
    <t>1B1aii2</t>
  </si>
  <si>
    <t>1B1aii1</t>
  </si>
  <si>
    <t>The emission factor used for surface mines includes total emissions from both mining and post mining activities.</t>
  </si>
  <si>
    <t>Sectors/Totals &gt; Land use, land-use change and forestry &gt; Cropland &gt; Biomass burning (CO₂, CH₄, N₂O) &gt; Land converted to cropland &gt; Wildfires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</si>
  <si>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</si>
  <si>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</si>
  <si>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</si>
  <si>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</si>
  <si>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</si>
  <si>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</si>
  <si>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</si>
  <si>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</si>
  <si>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</si>
  <si>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</si>
  <si>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</si>
  <si>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</si>
  <si>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</si>
  <si>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</si>
  <si>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</si>
  <si>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incomplete.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</si>
  <si>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</si>
  <si>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</si>
  <si>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</si>
  <si>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</si>
  <si>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</si>
  <si>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</si>
  <si>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</si>
  <si>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</si>
  <si>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</si>
  <si>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</si>
  <si>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</si>
  <si>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</si>
  <si>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</si>
  <si>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</si>
  <si>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</si>
  <si>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</si>
  <si>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</si>
  <si>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</si>
  <si>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</si>
  <si>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</si>
  <si>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</si>
  <si>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</si>
  <si>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</si>
  <si>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</si>
  <si>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</si>
  <si>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</si>
  <si>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</si>
  <si>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</si>
  <si>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</si>
  <si>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</si>
  <si>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</si>
  <si>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</si>
  <si>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</si>
  <si>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</si>
  <si>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</si>
  <si>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</si>
  <si>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</si>
  <si>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</si>
  <si>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</si>
  <si>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</si>
  <si>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</si>
  <si>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</si>
  <si>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</si>
  <si>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</si>
  <si>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</si>
  <si>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</si>
  <si>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</si>
  <si>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</si>
  <si>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</si>
  <si>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</si>
  <si>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</si>
  <si>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</si>
  <si>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</si>
  <si>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</si>
  <si>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</si>
  <si>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</si>
  <si>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</si>
  <si>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</si>
  <si>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</si>
  <si>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</si>
  <si>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</si>
  <si>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</si>
  <si>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</si>
  <si>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</si>
  <si>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</si>
  <si>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</si>
  <si>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</si>
  <si>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</si>
  <si>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</si>
  <si>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</si>
  <si>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</si>
  <si>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</si>
  <si>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</si>
  <si>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</si>
  <si>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</si>
  <si>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</si>
  <si>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</si>
  <si>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</si>
  <si>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</si>
  <si>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</si>
  <si>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</si>
  <si>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</si>
  <si>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</si>
  <si>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</si>
  <si>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</si>
  <si>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</si>
  <si>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</si>
  <si>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</si>
  <si>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</si>
  <si>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</si>
  <si>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Paris Agreement. The geographic scope under the Paris agreement differs from the scope under the UNFCCC, and therefore values will differ from the UNFCCC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</si>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</sst>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5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1"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6" xfId="0" applyNumberFormat="1" applyFont="1" applyFill="1" applyBorder="1">
      <alignment horizontal="right"/>
    </xf>
    <xf numFmtId="0" fontId="5" fillId="4" borderId="76" xfId="23" applyNumberFormat="1" applyFont="1" applyFill="1" applyBorder="1">
      <alignment horizontal="left" vertical="center"/>
    </xf>
    <xf numFmtId="0" fontId="5" fillId="4" borderId="5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90"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7"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2"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80"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2"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109" xfId="4" applyNumberFormat="1" applyFont="1" applyFill="1" applyBorder="1">
      <alignment horizontal="centerContinuous" vertical="center"/>
    </xf>
    <xf numFmtId="0" fontId="5" fillId="0" borderId="0" xfId="15" applyNumberFormat="1" applyFont="1"/>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5" fillId="6" borderId="69"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0" borderId="14" xfId="10" applyNumberFormat="1" applyFont="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0" applyNumberFormat="1" applyFont="1" applyBorder="1">
      <alignment horizontal="right" vertical="center" shrinkToFit="true"/>
    </xf>
    <xf numFmtId="4" fontId="5" fillId="0" borderId="15" xfId="30" applyNumberFormat="1" applyFont="1" applyBorder="1">
      <alignment horizontal="right" vertical="center" shrinkToFit="true"/>
    </xf>
    <xf numFmtId="4" fontId="5" fillId="0" borderId="62" xfId="30"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0" applyNumberFormat="1" applyFont="1" applyFill="1" applyBorder="1">
      <alignment horizontal="right" vertical="center" shrinkToFit="true"/>
    </xf>
    <xf numFmtId="4" fontId="5" fillId="5" borderId="15" xfId="30" applyNumberFormat="1" applyFont="1" applyFill="1" applyBorder="1">
      <alignment horizontal="right" vertical="center" shrinkToFit="true"/>
    </xf>
    <xf numFmtId="4" fontId="5" fillId="5" borderId="62" xfId="30" applyNumberFormat="1" applyFont="1" applyFill="1" applyBorder="1">
      <alignment horizontal="right" vertical="center" shrinkToFit="true"/>
    </xf>
    <xf numFmtId="4" fontId="5" fillId="5" borderId="16" xfId="30"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80" xfId="30"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4" fontId="5" fillId="5" borderId="57" xfId="20" applyNumberFormat="1" applyFont="1" applyFill="1" applyBorder="1">
      <alignment horizontal="right" vertical="center" shrinkToFit="true"/>
    </xf>
    <xf numFmtId="0" fontId="6" fillId="5" borderId="14" xfId="21" applyNumberFormat="1" applyFont="1" applyFill="1" applyBorder="1">
      <alignment horizontal="left" vertical="center" indent="4"/>
    </xf>
    <xf numFmtId="0" fontId="5" fillId="6" borderId="62" xfId="29" applyNumberFormat="1" applyFont="1" applyFill="1" applyBorder="1">
      <alignment horizontal="left" vertical="center"/>
    </xf>
    <xf numFmtId="0" fontId="6" fillId="5" borderId="18" xfId="21"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1" applyNumberFormat="1" applyFont="1" applyFill="1" applyBorder="1">
      <alignment horizontal="right" vertical="center" shrinkToFit="true"/>
    </xf>
    <xf numFmtId="4" fontId="5" fillId="5" borderId="18" xfId="21"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49" xfId="21" applyNumberFormat="1" applyFont="1" applyFill="1" applyBorder="1">
      <alignment horizontal="right" vertical="center" shrinkToFit="true"/>
    </xf>
    <xf numFmtId="4" fontId="5" fillId="5" borderId="19" xfId="20" applyNumberFormat="1" applyFont="1" applyFill="1" applyBorder="1">
      <alignment horizontal="right" vertical="center" shrinkToFit="true"/>
    </xf>
    <xf numFmtId="4" fontId="5" fillId="5" borderId="20"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1"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6" applyNumberFormat="1" applyFont="1" applyBorder="1">
      <alignment horizontal="right" vertical="center" shrinkToFit="true"/>
    </xf>
    <xf numFmtId="167" fontId="4" fillId="3" borderId="24" xfId="26" applyNumberFormat="1" applyFont="1" applyFill="1" applyBorder="1">
      <alignment horizontal="right" vertical="center" shrinkToFit="true"/>
    </xf>
    <xf numFmtId="167" fontId="4" fillId="3" borderId="25" xfId="26"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4" fontId="5" fillId="3" borderId="84"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356184.56293249613</v>
      </c>
      <c r="D10" s="17">
        <v>270.6114086162065</v>
      </c>
      <c r="E10" s="17">
        <v>7.943698083328072</v>
      </c>
      <c r="F10" s="17">
        <v>790.0467292094925</v>
      </c>
      <c r="G10" s="17">
        <v>1198.6066058691547</v>
      </c>
      <c r="H10" s="17">
        <v>266.7420233311617</v>
      </c>
      <c r="I10" s="18">
        <v>133.86752974097834</v>
      </c>
      <c r="J10" s="19">
        <v>365866.7623658318</v>
      </c>
    </row>
    <row r="11" ht="18" customHeight="1" x14ac:dyDescent="0.2" s="1" customFormat="1">
      <c r="B11" s="20" t="s">
        <v>79</v>
      </c>
      <c r="C11" s="21">
        <v>351788.309279366</v>
      </c>
      <c r="D11" s="21">
        <v>53.72686339853179</v>
      </c>
      <c r="E11" s="21">
        <v>7.8172916404751955</v>
      </c>
      <c r="F11" s="21">
        <v>786.9412327819817</v>
      </c>
      <c r="G11" s="21">
        <v>1181.1506232388422</v>
      </c>
      <c r="H11" s="21">
        <v>123.59498643113295</v>
      </c>
      <c r="I11" s="22">
        <v>123.73785795591098</v>
      </c>
      <c r="J11" s="23">
        <v>355364.2437392508</v>
      </c>
    </row>
    <row r="12" ht="18" customHeight="1" x14ac:dyDescent="0.2" s="1" customFormat="1">
      <c r="B12" s="24" t="s">
        <v>80</v>
      </c>
      <c r="C12" s="21">
        <v>93014.0533790302</v>
      </c>
      <c r="D12" s="21">
        <v>13.613296407902368</v>
      </c>
      <c r="E12" s="21">
        <v>2.481397025152898</v>
      </c>
      <c r="F12" s="21">
        <v>152.9914647184698</v>
      </c>
      <c r="G12" s="21">
        <v>79.21778494245635</v>
      </c>
      <c r="H12" s="21">
        <v>4.627345856292112</v>
      </c>
      <c r="I12" s="22">
        <v>48.089157932823625</v>
      </c>
      <c r="J12" s="23">
        <v>94052.79589011698</v>
      </c>
    </row>
    <row r="13" ht="18" customHeight="1" x14ac:dyDescent="0.2" s="1" customFormat="1">
      <c r="B13" s="25" t="s">
        <v>81</v>
      </c>
      <c r="C13" s="26">
        <v>65818.05078618048</v>
      </c>
      <c r="D13" s="26">
        <v>9.011852771967453</v>
      </c>
      <c r="E13" s="26">
        <v>1.4400776051057913</v>
      </c>
      <c r="F13" s="27">
        <v>84.82879616107199</v>
      </c>
      <c r="G13" s="27">
        <v>48.38872368975332</v>
      </c>
      <c r="H13" s="27">
        <v>1.6632239982625348</v>
      </c>
      <c r="I13" s="28">
        <v>21.514915277002576</v>
      </c>
      <c r="J13" s="29">
        <v>66452.0032291486</v>
      </c>
    </row>
    <row r="14" ht="18" customHeight="1" x14ac:dyDescent="0.2" s="1" customFormat="1">
      <c r="B14" s="25" t="s">
        <v>82</v>
      </c>
      <c r="C14" s="26">
        <v>13048.554925900002</v>
      </c>
      <c r="D14" s="26">
        <v>0.29650376227991615</v>
      </c>
      <c r="E14" s="26">
        <v>0.04420082822593146</v>
      </c>
      <c r="F14" s="27">
        <v>14.300109999999998</v>
      </c>
      <c r="G14" s="27">
        <v>4.446700136997667</v>
      </c>
      <c r="H14" s="27">
        <v>0.6632601288908504</v>
      </c>
      <c r="I14" s="28">
        <v>23.66640599999998</v>
      </c>
      <c r="J14" s="29">
        <v>13068.570250723711</v>
      </c>
    </row>
    <row r="15" ht="18" customHeight="1" x14ac:dyDescent="0.2" s="1" customFormat="1">
      <c r="B15" s="30" t="s">
        <v>83</v>
      </c>
      <c r="C15" s="31">
        <v>14147.447666949725</v>
      </c>
      <c r="D15" s="31">
        <v>4.304939873655</v>
      </c>
      <c r="E15" s="31">
        <v>0.9971185918211753</v>
      </c>
      <c r="F15" s="32">
        <v>53.86255855739785</v>
      </c>
      <c r="G15" s="32">
        <v>26.382361115705358</v>
      </c>
      <c r="H15" s="32">
        <v>2.300861729138727</v>
      </c>
      <c r="I15" s="33">
        <v>2.9078366558210718</v>
      </c>
      <c r="J15" s="34">
        <v>14532.222410244676</v>
      </c>
    </row>
    <row r="16" ht="18" customHeight="1" x14ac:dyDescent="0.2" s="1" customFormat="1">
      <c r="B16" s="35" t="s">
        <v>84</v>
      </c>
      <c r="C16" s="21">
        <v>38164.43884932108</v>
      </c>
      <c r="D16" s="21">
        <v>3.856345743272231</v>
      </c>
      <c r="E16" s="21">
        <v>0.6616511279995936</v>
      </c>
      <c r="F16" s="21">
        <v>97.88669157538554</v>
      </c>
      <c r="G16" s="21">
        <v>377.5107034389241</v>
      </c>
      <c r="H16" s="21">
        <v>20.277579256398617</v>
      </c>
      <c r="I16" s="22">
        <v>40.94353783917817</v>
      </c>
      <c r="J16" s="23">
        <v>38447.754079052596</v>
      </c>
    </row>
    <row r="17" ht="18" customHeight="1" x14ac:dyDescent="0.2" s="1" customFormat="1">
      <c r="B17" s="25" t="s">
        <v>85</v>
      </c>
      <c r="C17" s="26">
        <v>1046.4272355461408</v>
      </c>
      <c r="D17" s="26">
        <v>0.02766783509131303</v>
      </c>
      <c r="E17" s="26">
        <v>0.0033908023262546653</v>
      </c>
      <c r="F17" s="27">
        <v>1.4119196829929048</v>
      </c>
      <c r="G17" s="27">
        <v>0.8378627461847578</v>
      </c>
      <c r="H17" s="27">
        <v>0.06203891838807327</v>
      </c>
      <c r="I17" s="28">
        <v>0.8344403602102085</v>
      </c>
      <c r="J17" s="29">
        <v>1048.100497545155</v>
      </c>
    </row>
    <row r="18" ht="18" customHeight="1" x14ac:dyDescent="0.2" s="1" customFormat="1">
      <c r="B18" s="25" t="s">
        <v>86</v>
      </c>
      <c r="C18" s="26">
        <v>693.7877957100823</v>
      </c>
      <c r="D18" s="26">
        <v>0.0182474380510681</v>
      </c>
      <c r="E18" s="26">
        <v>0.0021840417789709896</v>
      </c>
      <c r="F18" s="27">
        <v>0.7285213151373258</v>
      </c>
      <c r="G18" s="27">
        <v>0.9208689562731109</v>
      </c>
      <c r="H18" s="27">
        <v>0.05618265949102586</v>
      </c>
      <c r="I18" s="28">
        <v>0.6420254372234276</v>
      </c>
      <c r="J18" s="29">
        <v>694.8774950469395</v>
      </c>
    </row>
    <row r="19" ht="18" customHeight="1" x14ac:dyDescent="0.2" s="1" customFormat="1">
      <c r="B19" s="25" t="s">
        <v>87</v>
      </c>
      <c r="C19" s="26">
        <v>5377.264938217141</v>
      </c>
      <c r="D19" s="26">
        <v>0.2138771830541172</v>
      </c>
      <c r="E19" s="26">
        <v>0.02612942398085595</v>
      </c>
      <c r="F19" s="27">
        <v>4.347517991692847</v>
      </c>
      <c r="G19" s="27">
        <v>3.1966773163354603</v>
      </c>
      <c r="H19" s="27">
        <v>0.25203752514481303</v>
      </c>
      <c r="I19" s="28">
        <v>2.003432498759628</v>
      </c>
      <c r="J19" s="29">
        <v>5390.177796697583</v>
      </c>
    </row>
    <row r="20" ht="18" customHeight="1" x14ac:dyDescent="0.2" s="1" customFormat="1">
      <c r="B20" s="25" t="s">
        <v>88</v>
      </c>
      <c r="C20" s="26">
        <v>1172.7455558229678</v>
      </c>
      <c r="D20" s="26">
        <v>0.5546667931241438</v>
      </c>
      <c r="E20" s="26">
        <v>0.07326707359829428</v>
      </c>
      <c r="F20" s="27">
        <v>2.960860679837684</v>
      </c>
      <c r="G20" s="27">
        <v>5.976166569729011</v>
      </c>
      <c r="H20" s="27">
        <v>0.25683460386905704</v>
      </c>
      <c r="I20" s="28">
        <v>0.22664469515570734</v>
      </c>
      <c r="J20" s="29">
        <v>1207.6920005339919</v>
      </c>
    </row>
    <row r="21" ht="18" customHeight="1" x14ac:dyDescent="0.2" s="1" customFormat="1">
      <c r="B21" s="25" t="s">
        <v>89</v>
      </c>
      <c r="C21" s="26">
        <v>4098.4465716798995</v>
      </c>
      <c r="D21" s="26">
        <v>0.18664838023892125</v>
      </c>
      <c r="E21" s="26">
        <v>0.02298742503352975</v>
      </c>
      <c r="F21" s="27">
        <v>4.066226545778682</v>
      </c>
      <c r="G21" s="27">
        <v>3.617862572826388</v>
      </c>
      <c r="H21" s="27">
        <v>0.3402314940671135</v>
      </c>
      <c r="I21" s="28">
        <v>1.878985085095834</v>
      </c>
      <c r="J21" s="29">
        <v>4109.764393960475</v>
      </c>
    </row>
    <row r="22" ht="18" customHeight="1" x14ac:dyDescent="0.2" s="1" customFormat="1">
      <c r="B22" s="25" t="s">
        <v>90</v>
      </c>
      <c r="C22" s="26">
        <v>2520.598312656517</v>
      </c>
      <c r="D22" s="26">
        <v>0.45355111590745234</v>
      </c>
      <c r="E22" s="26">
        <v>0.10612295113806405</v>
      </c>
      <c r="F22" s="27">
        <v>17.1845246728157</v>
      </c>
      <c r="G22" s="27">
        <v>24.414500735010442</v>
      </c>
      <c r="H22" s="27">
        <v>0.36455191377628404</v>
      </c>
      <c r="I22" s="28">
        <v>5.264998987862533</v>
      </c>
      <c r="J22" s="29">
        <v>2561.4203259535125</v>
      </c>
    </row>
    <row r="23" ht="18" customHeight="1" x14ac:dyDescent="0.2" s="1" customFormat="1">
      <c r="B23" s="36" t="s">
        <v>91</v>
      </c>
      <c r="C23" s="26">
        <v>23255.168439688325</v>
      </c>
      <c r="D23" s="26">
        <v>2.401686997805215</v>
      </c>
      <c r="E23" s="26">
        <v>0.4275694101436238</v>
      </c>
      <c r="F23" s="27">
        <v>67.1871206871304</v>
      </c>
      <c r="G23" s="27">
        <v>338.546764542565</v>
      </c>
      <c r="H23" s="27">
        <v>18.945702141662252</v>
      </c>
      <c r="I23" s="28">
        <v>30.093010774870823</v>
      </c>
      <c r="J23" s="29">
        <v>23435.72156931493</v>
      </c>
    </row>
    <row r="24" ht="18" customHeight="1" x14ac:dyDescent="0.2" s="1" customFormat="1">
      <c r="B24" s="35" t="s">
        <v>92</v>
      </c>
      <c r="C24" s="21">
        <v>123396.44242497401</v>
      </c>
      <c r="D24" s="21">
        <v>3.456560263982649</v>
      </c>
      <c r="E24" s="21">
        <v>3.7759367193602213</v>
      </c>
      <c r="F24" s="21">
        <v>408.28461490870666</v>
      </c>
      <c r="G24" s="21">
        <v>380.0791866405306</v>
      </c>
      <c r="H24" s="21">
        <v>52.19056046710061</v>
      </c>
      <c r="I24" s="22">
        <v>12.92772947389878</v>
      </c>
      <c r="J24" s="23">
        <v>124493.84934299598</v>
      </c>
    </row>
    <row r="25" ht="18" customHeight="1" x14ac:dyDescent="0.2" s="1" customFormat="1">
      <c r="B25" s="25" t="s">
        <v>93</v>
      </c>
      <c r="C25" s="37">
        <v>1688.081723526118</v>
      </c>
      <c r="D25" s="37">
        <v>0.06482737412008201</v>
      </c>
      <c r="E25" s="37">
        <v>0.053603003597673116</v>
      </c>
      <c r="F25" s="27">
        <v>6.807195640418667</v>
      </c>
      <c r="G25" s="27">
        <v>14.433997067443011</v>
      </c>
      <c r="H25" s="27">
        <v>1.0482980875813</v>
      </c>
      <c r="I25" s="28">
        <v>0.8555039374188607</v>
      </c>
      <c r="J25" s="29">
        <v>1704.1016859548636</v>
      </c>
    </row>
    <row r="26" ht="18" customHeight="1" x14ac:dyDescent="0.2" s="1" customFormat="1">
      <c r="B26" s="25" t="s">
        <v>94</v>
      </c>
      <c r="C26" s="37">
        <v>113230.80633080633</v>
      </c>
      <c r="D26" s="37">
        <v>3.048072841399596</v>
      </c>
      <c r="E26" s="37">
        <v>3.4136546702506143</v>
      </c>
      <c r="F26" s="27">
        <v>290.8609157486189</v>
      </c>
      <c r="G26" s="27">
        <v>312.14059850144133</v>
      </c>
      <c r="H26" s="27">
        <v>40.00287735902277</v>
      </c>
      <c r="I26" s="28">
        <v>0.48032042467449626</v>
      </c>
      <c r="J26" s="29">
        <v>114220.77085798193</v>
      </c>
    </row>
    <row r="27" ht="18" customHeight="1" x14ac:dyDescent="0.2" s="1" customFormat="1">
      <c r="B27" s="25" t="s">
        <v>95</v>
      </c>
      <c r="C27" s="37">
        <v>1773.6210377016732</v>
      </c>
      <c r="D27" s="37">
        <v>0.0717589265312358</v>
      </c>
      <c r="E27" s="37">
        <v>0.01333422882405518</v>
      </c>
      <c r="F27" s="27">
        <v>16.977331942907046</v>
      </c>
      <c r="G27" s="27">
        <v>5.5766449902586865</v>
      </c>
      <c r="H27" s="27">
        <v>0.9700984803888385</v>
      </c>
      <c r="I27" s="28">
        <v>0.279893911341942</v>
      </c>
      <c r="J27" s="29">
        <v>1779.1638582829225</v>
      </c>
    </row>
    <row r="28" ht="18" customHeight="1" x14ac:dyDescent="0.2" s="1" customFormat="1">
      <c r="B28" s="25" t="s">
        <v>96</v>
      </c>
      <c r="C28" s="37">
        <v>5400.726932947571</v>
      </c>
      <c r="D28" s="37">
        <v>0.2597560515972988</v>
      </c>
      <c r="E28" s="37">
        <v>0.23939112814185562</v>
      </c>
      <c r="F28" s="27">
        <v>87.95847823321489</v>
      </c>
      <c r="G28" s="27">
        <v>42.03710972041983</v>
      </c>
      <c r="H28" s="27">
        <v>9.219622662293425</v>
      </c>
      <c r="I28" s="28">
        <v>11.305719859222139</v>
      </c>
      <c r="J28" s="29">
        <v>5471.438751349888</v>
      </c>
    </row>
    <row r="29" ht="18" customHeight="1" x14ac:dyDescent="0.2" s="1" customFormat="1">
      <c r="B29" s="38" t="s">
        <v>97</v>
      </c>
      <c r="C29" s="39">
        <v>1303.2063999923057</v>
      </c>
      <c r="D29" s="39">
        <v>0.012145070334436505</v>
      </c>
      <c r="E29" s="39">
        <v>0.05595368854602321</v>
      </c>
      <c r="F29" s="40">
        <v>5.680693343547161</v>
      </c>
      <c r="G29" s="40">
        <v>5.890836360967761</v>
      </c>
      <c r="H29" s="40">
        <v>0.9496638778142796</v>
      </c>
      <c r="I29" s="41">
        <v>0.006291341241342155</v>
      </c>
      <c r="J29" s="42">
        <v>1318.374189426366</v>
      </c>
    </row>
    <row r="30" ht="18" customHeight="1" x14ac:dyDescent="0.2">
      <c r="B30" s="24" t="s">
        <v>98</v>
      </c>
      <c r="C30" s="43">
        <v>95595.6159715372</v>
      </c>
      <c r="D30" s="43">
        <v>32.75885657035553</v>
      </c>
      <c r="E30" s="43">
        <v>0.8403710828962311</v>
      </c>
      <c r="F30" s="43">
        <v>114.01746846486347</v>
      </c>
      <c r="G30" s="43">
        <v>340.90701908370136</v>
      </c>
      <c r="H30" s="43">
        <v>45.85097471128705</v>
      </c>
      <c r="I30" s="44">
        <v>20.183635389277317</v>
      </c>
      <c r="J30" s="45">
        <v>96735.56229247466</v>
      </c>
    </row>
    <row r="31" ht="18" customHeight="1" x14ac:dyDescent="0.2">
      <c r="B31" s="25" t="s">
        <v>99</v>
      </c>
      <c r="C31" s="26">
        <v>24245.557077191548</v>
      </c>
      <c r="D31" s="26">
        <v>5.023525333065777</v>
      </c>
      <c r="E31" s="26">
        <v>0.14112406636600022</v>
      </c>
      <c r="F31" s="27">
        <v>50.13048108610715</v>
      </c>
      <c r="G31" s="27">
        <v>17.236124487276022</v>
      </c>
      <c r="H31" s="27">
        <v>5.008666562918036</v>
      </c>
      <c r="I31" s="28">
        <v>2.229026481770796</v>
      </c>
      <c r="J31" s="29">
        <v>24423.61366410438</v>
      </c>
    </row>
    <row r="32" ht="18" customHeight="1" x14ac:dyDescent="0.2">
      <c r="B32" s="25" t="s">
        <v>100</v>
      </c>
      <c r="C32" s="26">
        <v>65892.41425385197</v>
      </c>
      <c r="D32" s="26">
        <v>26.6457277110607</v>
      </c>
      <c r="E32" s="26">
        <v>0.46434355566894736</v>
      </c>
      <c r="F32" s="27">
        <v>33.9354620372472</v>
      </c>
      <c r="G32" s="27">
        <v>305.14849670274464</v>
      </c>
      <c r="H32" s="27">
        <v>36.915587712532414</v>
      </c>
      <c r="I32" s="28">
        <v>16.345929848349314</v>
      </c>
      <c r="J32" s="29">
        <v>66761.54567201393</v>
      </c>
    </row>
    <row r="33" ht="18" customHeight="1" x14ac:dyDescent="0.2">
      <c r="B33" s="25" t="s">
        <v>101</v>
      </c>
      <c r="C33" s="26">
        <v>5457.644640493719</v>
      </c>
      <c r="D33" s="26">
        <v>1.0896035262290593</v>
      </c>
      <c r="E33" s="26">
        <v>0.23490346086128353</v>
      </c>
      <c r="F33" s="27">
        <v>29.951525341509125</v>
      </c>
      <c r="G33" s="27">
        <v>18.522397893680704</v>
      </c>
      <c r="H33" s="27">
        <v>3.926720435836598</v>
      </c>
      <c r="I33" s="28">
        <v>1.608679059157206</v>
      </c>
      <c r="J33" s="29">
        <v>5550.402956356373</v>
      </c>
    </row>
    <row r="34" ht="18" customHeight="1" x14ac:dyDescent="0.2">
      <c r="B34" s="35" t="s">
        <v>102</v>
      </c>
      <c r="C34" s="21">
        <v>1617.7586545034965</v>
      </c>
      <c r="D34" s="21">
        <v>0.041804413018998454</v>
      </c>
      <c r="E34" s="21">
        <v>0.05793568506625056</v>
      </c>
      <c r="F34" s="21">
        <v>13.760993114556367</v>
      </c>
      <c r="G34" s="21">
        <v>3.435929133229704</v>
      </c>
      <c r="H34" s="21">
        <v>0.6485261400545658</v>
      </c>
      <c r="I34" s="22">
        <v>1.5937973207330915</v>
      </c>
      <c r="J34" s="23">
        <v>1634.2821346105848</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1617.7586545034965</v>
      </c>
      <c r="D36" s="46">
        <v>0.041804413018998454</v>
      </c>
      <c r="E36" s="46">
        <v>0.05793568506625056</v>
      </c>
      <c r="F36" s="40">
        <v>13.760993114556367</v>
      </c>
      <c r="G36" s="40">
        <v>3.435929133229704</v>
      </c>
      <c r="H36" s="40">
        <v>0.6485261400545658</v>
      </c>
      <c r="I36" s="41">
        <v>1.5937973207330915</v>
      </c>
      <c r="J36" s="42">
        <v>1634.2821346105848</v>
      </c>
    </row>
    <row r="37" ht="18" customHeight="1" x14ac:dyDescent="0.2">
      <c r="B37" s="20" t="s">
        <v>107</v>
      </c>
      <c r="C37" s="21">
        <v>4396.253653130169</v>
      </c>
      <c r="D37" s="21">
        <v>216.88454521767474</v>
      </c>
      <c r="E37" s="21">
        <v>0.1264064428528765</v>
      </c>
      <c r="F37" s="21">
        <v>3.105496427510784</v>
      </c>
      <c r="G37" s="21">
        <v>17.455982630312448</v>
      </c>
      <c r="H37" s="21">
        <v>143.14703690002872</v>
      </c>
      <c r="I37" s="22">
        <v>10.129671785067366</v>
      </c>
      <c r="J37" s="23">
        <v>10502.518626581075</v>
      </c>
    </row>
    <row r="38" ht="18" customHeight="1" x14ac:dyDescent="0.2">
      <c r="B38" s="24" t="s">
        <v>108</v>
      </c>
      <c r="C38" s="21">
        <v>239.09491794864368</v>
      </c>
      <c r="D38" s="21">
        <v>19.897817166594645</v>
      </c>
      <c r="E38" s="21">
        <v>0.000038889719999999996</v>
      </c>
      <c r="F38" s="21">
        <v>0.06820515279999997</v>
      </c>
      <c r="G38" s="21">
        <v>7.558497858394531</v>
      </c>
      <c r="H38" s="21">
        <v>1.077117743692665</v>
      </c>
      <c r="I38" s="22">
        <v>9.382913454936036</v>
      </c>
      <c r="J38" s="23">
        <v>796.2441043890938</v>
      </c>
    </row>
    <row r="39" ht="18" customHeight="1" x14ac:dyDescent="0.2">
      <c r="B39" s="25" t="s">
        <v>109</v>
      </c>
      <c r="C39" s="26" t="s">
        <v>110</v>
      </c>
      <c r="D39" s="26">
        <v>19.631389668095256</v>
      </c>
      <c r="E39" s="27" t="s">
        <v>105</v>
      </c>
      <c r="F39" s="27" t="s">
        <v>105</v>
      </c>
      <c r="G39" s="27" t="s">
        <v>105</v>
      </c>
      <c r="H39" s="27">
        <v>0.7617475</v>
      </c>
      <c r="I39" s="47"/>
      <c r="J39" s="29">
        <v>549.6789107066671</v>
      </c>
    </row>
    <row r="40" ht="18" customHeight="1" x14ac:dyDescent="0.2">
      <c r="B40" s="25" t="s">
        <v>111</v>
      </c>
      <c r="C40" s="26">
        <v>16.436965930615845</v>
      </c>
      <c r="D40" s="26">
        <v>0.2506063585535199</v>
      </c>
      <c r="E40" s="27">
        <v>0.000038889719999999996</v>
      </c>
      <c r="F40" s="27">
        <v>0.06496343279999997</v>
      </c>
      <c r="G40" s="27">
        <v>7.556217858394531</v>
      </c>
      <c r="H40" s="27">
        <v>0.313851880692665</v>
      </c>
      <c r="I40" s="28">
        <v>1.5013932286749134</v>
      </c>
      <c r="J40" s="29">
        <v>23.4642497459144</v>
      </c>
    </row>
    <row r="41" ht="18" customHeight="1" x14ac:dyDescent="0.2">
      <c r="B41" s="30" t="s">
        <v>112</v>
      </c>
      <c r="C41" s="26">
        <v>222.65795201802783</v>
      </c>
      <c r="D41" s="26">
        <v>0.015821139945870002</v>
      </c>
      <c r="E41" s="48" t="s">
        <v>105</v>
      </c>
      <c r="F41" s="27">
        <v>0.0032417199999999987</v>
      </c>
      <c r="G41" s="27">
        <v>0.002279999999999991</v>
      </c>
      <c r="H41" s="27">
        <v>0.001518363</v>
      </c>
      <c r="I41" s="28">
        <v>7.881520226261122</v>
      </c>
      <c r="J41" s="29">
        <v>223.10094393651218</v>
      </c>
    </row>
    <row r="42" ht="18" customHeight="1" x14ac:dyDescent="0.2">
      <c r="B42" s="35" t="s">
        <v>113</v>
      </c>
      <c r="C42" s="21">
        <v>4157.158735181526</v>
      </c>
      <c r="D42" s="21">
        <v>196.9867280510801</v>
      </c>
      <c r="E42" s="21">
        <v>0.1263675531328765</v>
      </c>
      <c r="F42" s="21">
        <v>3.037291274710784</v>
      </c>
      <c r="G42" s="21">
        <v>9.897484771917917</v>
      </c>
      <c r="H42" s="21">
        <v>142.06991915633606</v>
      </c>
      <c r="I42" s="22">
        <v>0.7467583301313303</v>
      </c>
      <c r="J42" s="23">
        <v>9706.274522191981</v>
      </c>
    </row>
    <row r="43" ht="18" customHeight="1" x14ac:dyDescent="0.2">
      <c r="B43" s="25" t="s">
        <v>114</v>
      </c>
      <c r="C43" s="26">
        <v>94.62171470764557</v>
      </c>
      <c r="D43" s="26">
        <v>4.684508460675397</v>
      </c>
      <c r="E43" s="26">
        <v>0.0009554305100000003</v>
      </c>
      <c r="F43" s="27">
        <v>0.3205003690462002</v>
      </c>
      <c r="G43" s="27">
        <v>0.2585369940000005</v>
      </c>
      <c r="H43" s="27">
        <v>76.84520501280386</v>
      </c>
      <c r="I43" s="28">
        <v>0.19468</v>
      </c>
      <c r="J43" s="29">
        <v>226.0411406917067</v>
      </c>
    </row>
    <row r="44" ht="18" customHeight="1" x14ac:dyDescent="0.2">
      <c r="B44" s="25" t="s">
        <v>115</v>
      </c>
      <c r="C44" s="26">
        <v>324.1777623550556</v>
      </c>
      <c r="D44" s="26">
        <v>147.14707682061996</v>
      </c>
      <c r="E44" s="49"/>
      <c r="F44" s="49"/>
      <c r="G44" s="27">
        <v>0.08522067000000004</v>
      </c>
      <c r="H44" s="27">
        <v>23.309826666515526</v>
      </c>
      <c r="I44" s="28">
        <v>0.0001521347999999998</v>
      </c>
      <c r="J44" s="29">
        <v>4444.295913332415</v>
      </c>
    </row>
    <row r="45" ht="18" customHeight="1" x14ac:dyDescent="0.2">
      <c r="B45" s="25" t="s">
        <v>116</v>
      </c>
      <c r="C45" s="26">
        <v>3717.0723901942965</v>
      </c>
      <c r="D45" s="26">
        <v>45.155142769784746</v>
      </c>
      <c r="E45" s="26">
        <v>0.1242090263492233</v>
      </c>
      <c r="F45" s="48">
        <v>2.701530785694775</v>
      </c>
      <c r="G45" s="48">
        <v>9.553727107917917</v>
      </c>
      <c r="H45" s="48">
        <v>41.91488747701666</v>
      </c>
      <c r="I45" s="50">
        <v>0.5519261953313304</v>
      </c>
      <c r="J45" s="29">
        <v>5014.331779730814</v>
      </c>
    </row>
    <row r="46" ht="18" customHeight="1" x14ac:dyDescent="0.2">
      <c r="B46" s="30" t="s">
        <v>117</v>
      </c>
      <c r="C46" s="31">
        <v>21.286867924528355</v>
      </c>
      <c r="D46" s="31" t="s">
        <v>118</v>
      </c>
      <c r="E46" s="31">
        <v>0.001203096273653209</v>
      </c>
      <c r="F46" s="27">
        <v>0.01526011996980896</v>
      </c>
      <c r="G46" s="27" t="s">
        <v>105</v>
      </c>
      <c r="H46" s="27" t="s">
        <v>105</v>
      </c>
      <c r="I46" s="28" t="s">
        <v>105</v>
      </c>
      <c r="J46" s="29">
        <v>21.605688437046457</v>
      </c>
    </row>
    <row r="47" ht="18" customHeight="1" x14ac:dyDescent="0.2">
      <c r="B47" s="51" t="s">
        <v>119</v>
      </c>
      <c r="C47" s="52" t="s">
        <v>118</v>
      </c>
      <c r="D47" s="53"/>
      <c r="E47" s="53"/>
      <c r="F47" s="53"/>
      <c r="G47" s="53"/>
      <c r="H47" s="53"/>
      <c r="I47" s="54"/>
      <c r="J47" s="23" t="s">
        <v>118</v>
      </c>
    </row>
    <row r="48" ht="18" customHeight="1" x14ac:dyDescent="0.2">
      <c r="B48" s="55" t="s">
        <v>120</v>
      </c>
      <c r="C48" s="43" t="s">
        <v>118</v>
      </c>
      <c r="D48" s="56"/>
      <c r="E48" s="56"/>
      <c r="F48" s="56"/>
      <c r="G48" s="56"/>
      <c r="H48" s="56"/>
      <c r="I48" s="57"/>
      <c r="J48" s="45" t="s">
        <v>118</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46614.86054594893</v>
      </c>
      <c r="D52" s="43">
        <v>0.2702732088818622</v>
      </c>
      <c r="E52" s="43">
        <v>1.6316635352053213</v>
      </c>
      <c r="F52" s="43">
        <v>422.8881539539369</v>
      </c>
      <c r="G52" s="43">
        <v>32.98999187582061</v>
      </c>
      <c r="H52" s="43">
        <v>10.612545528009557</v>
      </c>
      <c r="I52" s="44">
        <v>72.9110925255045</v>
      </c>
      <c r="J52" s="45">
        <v>47054.819032627034</v>
      </c>
      <c r="K52" s="68"/>
    </row>
    <row r="53" ht="18" customHeight="1" x14ac:dyDescent="0.2">
      <c r="B53" s="69" t="s">
        <v>126</v>
      </c>
      <c r="C53" s="26">
        <v>36168.48271887194</v>
      </c>
      <c r="D53" s="26">
        <v>0.12216577482055144</v>
      </c>
      <c r="E53" s="26">
        <v>1.1483273314245654</v>
      </c>
      <c r="F53" s="27">
        <v>183.91525336424544</v>
      </c>
      <c r="G53" s="27">
        <v>22.74878769482381</v>
      </c>
      <c r="H53" s="27">
        <v>3.169554655910188</v>
      </c>
      <c r="I53" s="28">
        <v>18.334150849398256</v>
      </c>
      <c r="J53" s="29">
        <v>36476.21010339443</v>
      </c>
    </row>
    <row r="54" ht="18" customHeight="1" x14ac:dyDescent="0.2">
      <c r="B54" s="69" t="s">
        <v>127</v>
      </c>
      <c r="C54" s="26">
        <v>10446.377827076994</v>
      </c>
      <c r="D54" s="26">
        <v>0.14810743406131074</v>
      </c>
      <c r="E54" s="26">
        <v>0.4833362037807558</v>
      </c>
      <c r="F54" s="27">
        <v>238.9729005896915</v>
      </c>
      <c r="G54" s="27">
        <v>10.241204180996796</v>
      </c>
      <c r="H54" s="27">
        <v>7.442990872099369</v>
      </c>
      <c r="I54" s="28">
        <v>54.576941676106244</v>
      </c>
      <c r="J54" s="29">
        <v>10578.608929232612</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45471.79138961404</v>
      </c>
      <c r="D56" s="72"/>
      <c r="E56" s="72"/>
      <c r="F56" s="72"/>
      <c r="G56" s="72"/>
      <c r="H56" s="72"/>
      <c r="I56" s="73"/>
      <c r="J56" s="34">
        <v>45471.79138961404</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6194733.305661477</v>
      </c>
      <c r="D10" s="119" t="s">
        <v>156</v>
      </c>
      <c r="E10" s="49"/>
      <c r="F10" s="49"/>
      <c r="G10" s="49"/>
      <c r="H10" s="119">
        <v>351788.309279366</v>
      </c>
      <c r="I10" s="119">
        <v>53.72686339853179</v>
      </c>
      <c r="J10" s="120">
        <v>7.8172916404751955</v>
      </c>
      <c r="K10" s="121" t="s">
        <v>157</v>
      </c>
    </row>
    <row r="11" ht="18" customHeight="1" x14ac:dyDescent="0.2">
      <c r="B11" s="122" t="s">
        <v>158</v>
      </c>
      <c r="C11" s="123">
        <v>2538230.367307716</v>
      </c>
      <c r="D11" s="124" t="s">
        <v>156</v>
      </c>
      <c r="E11" s="119">
        <v>64.77770240277141</v>
      </c>
      <c r="F11" s="119">
        <v>2.3253978734110015</v>
      </c>
      <c r="G11" s="119">
        <v>1.7773669031349753</v>
      </c>
      <c r="H11" s="119">
        <v>164420.7313631364</v>
      </c>
      <c r="I11" s="119">
        <v>5.902395498364588</v>
      </c>
      <c r="J11" s="119">
        <v>4.511366647384866</v>
      </c>
      <c r="K11" s="121" t="s">
        <v>157</v>
      </c>
    </row>
    <row r="12" ht="18" customHeight="1" x14ac:dyDescent="0.2">
      <c r="B12" s="122" t="s">
        <v>159</v>
      </c>
      <c r="C12" s="123">
        <v>235038.24772811332</v>
      </c>
      <c r="D12" s="124" t="s">
        <v>160</v>
      </c>
      <c r="E12" s="119">
        <v>93.28331199890532</v>
      </c>
      <c r="F12" s="119">
        <v>32.395311213251176</v>
      </c>
      <c r="G12" s="119">
        <v>2.0872068876905865</v>
      </c>
      <c r="H12" s="119">
        <v>21925.146194497593</v>
      </c>
      <c r="I12" s="119">
        <v>7.614137182169457</v>
      </c>
      <c r="J12" s="119">
        <v>0.4905734495288445</v>
      </c>
      <c r="K12" s="121" t="s">
        <v>161</v>
      </c>
    </row>
    <row r="13" ht="18" customHeight="1" x14ac:dyDescent="0.2">
      <c r="B13" s="122" t="s">
        <v>162</v>
      </c>
      <c r="C13" s="123">
        <v>2808419.2982223975</v>
      </c>
      <c r="D13" s="124" t="s">
        <v>160</v>
      </c>
      <c r="E13" s="119">
        <v>56.76302095762716</v>
      </c>
      <c r="F13" s="119">
        <v>4.347427770883291</v>
      </c>
      <c r="G13" s="119">
        <v>0.4065921410419405</v>
      </c>
      <c r="H13" s="119">
        <v>159414.36348280252</v>
      </c>
      <c r="I13" s="119">
        <v>12.209400049376613</v>
      </c>
      <c r="J13" s="119">
        <v>1.1418812154077487</v>
      </c>
      <c r="K13" s="121" t="s">
        <v>161</v>
      </c>
    </row>
    <row r="14" ht="18" customHeight="1" x14ac:dyDescent="0.2">
      <c r="B14" s="122" t="s">
        <v>163</v>
      </c>
      <c r="C14" s="123">
        <v>117413.7719987983</v>
      </c>
      <c r="D14" s="124" t="s">
        <v>164</v>
      </c>
      <c r="E14" s="119">
        <v>51.299225321082176</v>
      </c>
      <c r="F14" s="119">
        <v>34.42216321622928</v>
      </c>
      <c r="G14" s="119">
        <v>3.8965924417176097</v>
      </c>
      <c r="H14" s="119">
        <v>6023.235545564523</v>
      </c>
      <c r="I14" s="119">
        <v>4.041636023575766</v>
      </c>
      <c r="J14" s="119">
        <v>0.4575136165240722</v>
      </c>
      <c r="K14" s="121" t="s">
        <v>161</v>
      </c>
    </row>
    <row r="15" ht="18" customHeight="1" x14ac:dyDescent="0.2">
      <c r="B15" s="122" t="s">
        <v>165</v>
      </c>
      <c r="C15" s="123">
        <v>45.5914468378346</v>
      </c>
      <c r="D15" s="124" t="s">
        <v>166</v>
      </c>
      <c r="E15" s="125">
        <v>106.00000000333343</v>
      </c>
      <c r="F15" s="119">
        <v>16168.325874984617</v>
      </c>
      <c r="G15" s="119">
        <v>212.97767833312824</v>
      </c>
      <c r="H15" s="119">
        <v>4.832693364962443</v>
      </c>
      <c r="I15" s="119">
        <v>0.7371373695861468</v>
      </c>
      <c r="J15" s="119">
        <v>0.009709960499370254</v>
      </c>
      <c r="K15" s="121" t="s">
        <v>161</v>
      </c>
    </row>
    <row r="16" ht="18" customHeight="1" x14ac:dyDescent="0.2">
      <c r="B16" s="122" t="s">
        <v>167</v>
      </c>
      <c r="C16" s="126">
        <v>495586.0289576146</v>
      </c>
      <c r="D16" s="127" t="s">
        <v>160</v>
      </c>
      <c r="E16" s="128">
        <v>91.75357805234466</v>
      </c>
      <c r="F16" s="128">
        <v>46.857974031881575</v>
      </c>
      <c r="G16" s="128">
        <v>2.433980541516553</v>
      </c>
      <c r="H16" s="128">
        <v>45471.79138961404</v>
      </c>
      <c r="I16" s="128">
        <v>23.222157275459214</v>
      </c>
      <c r="J16" s="128">
        <v>1.2062467511302928</v>
      </c>
      <c r="K16" s="129" t="s">
        <v>161</v>
      </c>
    </row>
    <row r="17" ht="18" customHeight="1" x14ac:dyDescent="0.2">
      <c r="B17" s="130" t="s">
        <v>80</v>
      </c>
      <c r="C17" s="131">
        <v>1765080.505249687</v>
      </c>
      <c r="D17" s="131" t="s">
        <v>166</v>
      </c>
      <c r="E17" s="132"/>
      <c r="F17" s="132"/>
      <c r="G17" s="132"/>
      <c r="H17" s="131">
        <v>93014.0533790302</v>
      </c>
      <c r="I17" s="131">
        <v>13.613296407902368</v>
      </c>
      <c r="J17" s="131">
        <v>2.481397025152898</v>
      </c>
      <c r="K17" s="133" t="s">
        <v>105</v>
      </c>
    </row>
    <row r="18" ht="18" customHeight="1" x14ac:dyDescent="0.2">
      <c r="B18" s="122" t="s">
        <v>158</v>
      </c>
      <c r="C18" s="123">
        <v>193537.79267011108</v>
      </c>
      <c r="D18" s="124" t="s">
        <v>160</v>
      </c>
      <c r="E18" s="119">
        <v>69.05714920558982</v>
      </c>
      <c r="F18" s="119">
        <v>1.7727828620583046</v>
      </c>
      <c r="G18" s="119">
        <v>0.8834836781245647</v>
      </c>
      <c r="H18" s="123">
        <v>13365.16822534037</v>
      </c>
      <c r="I18" s="123">
        <v>0.34310048200616633</v>
      </c>
      <c r="J18" s="123">
        <v>0.17098748092429916</v>
      </c>
      <c r="K18" s="134" t="s">
        <v>105</v>
      </c>
      <c r="L18" s="135"/>
    </row>
    <row r="19" ht="18" customHeight="1" x14ac:dyDescent="0.2">
      <c r="B19" s="122" t="s">
        <v>159</v>
      </c>
      <c r="C19" s="123">
        <v>166400.713708034</v>
      </c>
      <c r="D19" s="124" t="s">
        <v>160</v>
      </c>
      <c r="E19" s="119">
        <v>92.97451521350413</v>
      </c>
      <c r="F19" s="119">
        <v>1</v>
      </c>
      <c r="G19" s="119">
        <v>1.6901241204409654</v>
      </c>
      <c r="H19" s="123">
        <v>15471.025688185553</v>
      </c>
      <c r="I19" s="123">
        <v>0.166400713708034</v>
      </c>
      <c r="J19" s="123">
        <v>0.2812378598965398</v>
      </c>
      <c r="K19" s="134" t="s">
        <v>105</v>
      </c>
      <c r="L19" s="135"/>
    </row>
    <row r="20" ht="18" customHeight="1" x14ac:dyDescent="0.2">
      <c r="B20" s="122" t="s">
        <v>162</v>
      </c>
      <c r="C20" s="123">
        <v>1031348.7341708518</v>
      </c>
      <c r="D20" s="124" t="s">
        <v>160</v>
      </c>
      <c r="E20" s="119">
        <v>57.37489748772158</v>
      </c>
      <c r="F20" s="119">
        <v>4.932443723000736</v>
      </c>
      <c r="G20" s="119">
        <v>0.9330686500076024</v>
      </c>
      <c r="H20" s="123">
        <v>59173.527897144035</v>
      </c>
      <c r="I20" s="123">
        <v>5.087069590085772</v>
      </c>
      <c r="J20" s="123">
        <v>0.9623191710798462</v>
      </c>
      <c r="K20" s="134" t="s">
        <v>105</v>
      </c>
      <c r="L20" s="135"/>
    </row>
    <row r="21" ht="18" customHeight="1" x14ac:dyDescent="0.2">
      <c r="B21" s="122" t="s">
        <v>163</v>
      </c>
      <c r="C21" s="123">
        <v>101859.08615443029</v>
      </c>
      <c r="D21" s="124" t="s">
        <v>166</v>
      </c>
      <c r="E21" s="119">
        <v>49.12994762954278</v>
      </c>
      <c r="F21" s="119">
        <v>30.000000000000004</v>
      </c>
      <c r="G21" s="119">
        <v>4</v>
      </c>
      <c r="H21" s="123">
        <v>5004.331568360246</v>
      </c>
      <c r="I21" s="123">
        <v>3.055772584632909</v>
      </c>
      <c r="J21" s="123">
        <v>0.40743634461772116</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271934.1785462601</v>
      </c>
      <c r="D23" s="124" t="s">
        <v>160</v>
      </c>
      <c r="E23" s="119">
        <v>90.34711733686154</v>
      </c>
      <c r="F23" s="119">
        <v>18.24321261854752</v>
      </c>
      <c r="G23" s="119">
        <v>2.424910955142459</v>
      </c>
      <c r="H23" s="123">
        <v>24568.469137022017</v>
      </c>
      <c r="I23" s="123">
        <v>4.960953037469487</v>
      </c>
      <c r="J23" s="123">
        <v>0.6594161686344916</v>
      </c>
      <c r="K23" s="134" t="s">
        <v>105</v>
      </c>
      <c r="L23" s="135"/>
    </row>
    <row r="24" ht="18" customHeight="1" x14ac:dyDescent="0.2">
      <c r="B24" s="136" t="s">
        <v>168</v>
      </c>
      <c r="C24" s="123">
        <v>1347182.6456950777</v>
      </c>
      <c r="D24" s="124" t="s">
        <v>166</v>
      </c>
      <c r="E24" s="49"/>
      <c r="F24" s="49"/>
      <c r="G24" s="49"/>
      <c r="H24" s="123">
        <v>65818.05078618048</v>
      </c>
      <c r="I24" s="123">
        <v>9.011852771967453</v>
      </c>
      <c r="J24" s="123">
        <v>1.4400776051057913</v>
      </c>
      <c r="K24" s="134" t="s">
        <v>105</v>
      </c>
      <c r="L24" s="135"/>
    </row>
    <row r="25" ht="18" customHeight="1" x14ac:dyDescent="0.2">
      <c r="B25" s="137" t="s">
        <v>158</v>
      </c>
      <c r="C25" s="123">
        <v>10868.884435334592</v>
      </c>
      <c r="D25" s="138" t="s">
        <v>160</v>
      </c>
      <c r="E25" s="119">
        <v>76.6634217385517</v>
      </c>
      <c r="F25" s="119">
        <v>2.999999999999999</v>
      </c>
      <c r="G25" s="119">
        <v>1.1385946502204947</v>
      </c>
      <c r="H25" s="123">
        <v>833.2458712936362</v>
      </c>
      <c r="I25" s="123">
        <v>0.03260665330600377</v>
      </c>
      <c r="J25" s="123">
        <v>0.01237525367193677</v>
      </c>
      <c r="K25" s="134" t="s">
        <v>105</v>
      </c>
      <c r="L25" s="135"/>
    </row>
    <row r="26" ht="18" customHeight="1" x14ac:dyDescent="0.2">
      <c r="B26" s="137" t="s">
        <v>159</v>
      </c>
      <c r="C26" s="123">
        <v>159396.258148034</v>
      </c>
      <c r="D26" s="138" t="s">
        <v>160</v>
      </c>
      <c r="E26" s="119">
        <v>92.04165153967014</v>
      </c>
      <c r="F26" s="119">
        <v>1</v>
      </c>
      <c r="G26" s="119">
        <v>1.7599999999999998</v>
      </c>
      <c r="H26" s="123">
        <v>14671.094849188652</v>
      </c>
      <c r="I26" s="123">
        <v>0.159396258148034</v>
      </c>
      <c r="J26" s="123">
        <v>0.2805374143405398</v>
      </c>
      <c r="K26" s="134" t="s">
        <v>105</v>
      </c>
      <c r="L26" s="135"/>
    </row>
    <row r="27" ht="18" customHeight="1" x14ac:dyDescent="0.2">
      <c r="B27" s="137" t="s">
        <v>162</v>
      </c>
      <c r="C27" s="123">
        <v>803124.2384110186</v>
      </c>
      <c r="D27" s="138" t="s">
        <v>160</v>
      </c>
      <c r="E27" s="119">
        <v>56.41640026577028</v>
      </c>
      <c r="F27" s="119">
        <v>1</v>
      </c>
      <c r="G27" s="119">
        <v>0.09999999999999998</v>
      </c>
      <c r="H27" s="123">
        <v>45309.378497337944</v>
      </c>
      <c r="I27" s="123">
        <v>0.8031242384110187</v>
      </c>
      <c r="J27" s="123">
        <v>0.08031242384110185</v>
      </c>
      <c r="K27" s="134" t="s">
        <v>105</v>
      </c>
      <c r="L27" s="135"/>
    </row>
    <row r="28" ht="18" customHeight="1" x14ac:dyDescent="0.2">
      <c r="B28" s="122" t="s">
        <v>163</v>
      </c>
      <c r="C28" s="123">
        <v>101859.08615443029</v>
      </c>
      <c r="D28" s="138" t="s">
        <v>166</v>
      </c>
      <c r="E28" s="119">
        <v>49.12994762954278</v>
      </c>
      <c r="F28" s="119">
        <v>30.000000000000004</v>
      </c>
      <c r="G28" s="119">
        <v>4</v>
      </c>
      <c r="H28" s="123">
        <v>5004.331568360246</v>
      </c>
      <c r="I28" s="123">
        <v>3.055772584632909</v>
      </c>
      <c r="J28" s="123">
        <v>0.40743634461772116</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271934.1785462601</v>
      </c>
      <c r="D30" s="138" t="s">
        <v>160</v>
      </c>
      <c r="E30" s="119">
        <v>90.2757983397777</v>
      </c>
      <c r="F30" s="119">
        <v>18.24321261854752</v>
      </c>
      <c r="G30" s="119">
        <v>2.424910955142459</v>
      </c>
      <c r="H30" s="123">
        <v>24549.07506413528</v>
      </c>
      <c r="I30" s="123">
        <v>4.960953037469487</v>
      </c>
      <c r="J30" s="123">
        <v>0.6594161686344916</v>
      </c>
      <c r="K30" s="134" t="s">
        <v>105</v>
      </c>
      <c r="L30" s="135"/>
    </row>
    <row r="31" ht="18" customHeight="1" x14ac:dyDescent="0.2">
      <c r="B31" s="139" t="s">
        <v>169</v>
      </c>
      <c r="C31" s="123">
        <v>1347180.9429428698</v>
      </c>
      <c r="D31" s="124" t="s">
        <v>166</v>
      </c>
      <c r="E31" s="140"/>
      <c r="F31" s="140"/>
      <c r="G31" s="140"/>
      <c r="H31" s="123">
        <v>65817.92318618047</v>
      </c>
      <c r="I31" s="123">
        <v>9.01184766371083</v>
      </c>
      <c r="J31" s="123">
        <v>1.4400765834544667</v>
      </c>
      <c r="K31" s="134" t="s">
        <v>105</v>
      </c>
      <c r="L31" s="135"/>
    </row>
    <row r="32" ht="18" customHeight="1" x14ac:dyDescent="0.2">
      <c r="B32" s="137" t="s">
        <v>158</v>
      </c>
      <c r="C32" s="27">
        <v>10867.181683126992</v>
      </c>
      <c r="D32" s="124" t="s">
        <v>160</v>
      </c>
      <c r="E32" s="119">
        <v>76.66369216842885</v>
      </c>
      <c r="F32" s="119">
        <v>2.999999999999999</v>
      </c>
      <c r="G32" s="119">
        <v>1.1386790413033354</v>
      </c>
      <c r="H32" s="27">
        <v>833.1182712936362</v>
      </c>
      <c r="I32" s="27">
        <v>0.03260154504938097</v>
      </c>
      <c r="J32" s="27">
        <v>0.012374232020612209</v>
      </c>
      <c r="K32" s="141" t="s">
        <v>105</v>
      </c>
      <c r="L32" s="135"/>
    </row>
    <row r="33" ht="18" customHeight="1" x14ac:dyDescent="0.2">
      <c r="B33" s="137" t="s">
        <v>159</v>
      </c>
      <c r="C33" s="27">
        <v>159396.258148034</v>
      </c>
      <c r="D33" s="124" t="s">
        <v>160</v>
      </c>
      <c r="E33" s="119">
        <v>92.04165153967014</v>
      </c>
      <c r="F33" s="119">
        <v>1</v>
      </c>
      <c r="G33" s="119">
        <v>1.7599999999999998</v>
      </c>
      <c r="H33" s="27">
        <v>14671.094849188652</v>
      </c>
      <c r="I33" s="27">
        <v>0.159396258148034</v>
      </c>
      <c r="J33" s="27">
        <v>0.2805374143405398</v>
      </c>
      <c r="K33" s="141" t="s">
        <v>105</v>
      </c>
      <c r="L33" s="135"/>
    </row>
    <row r="34" ht="18" customHeight="1" x14ac:dyDescent="0.2">
      <c r="B34" s="137" t="s">
        <v>162</v>
      </c>
      <c r="C34" s="27">
        <v>803124.2384110186</v>
      </c>
      <c r="D34" s="124" t="s">
        <v>160</v>
      </c>
      <c r="E34" s="119">
        <v>56.41640026577028</v>
      </c>
      <c r="F34" s="119">
        <v>1</v>
      </c>
      <c r="G34" s="119">
        <v>0.09999999999999998</v>
      </c>
      <c r="H34" s="27">
        <v>45309.378497337944</v>
      </c>
      <c r="I34" s="27">
        <v>0.8031242384110187</v>
      </c>
      <c r="J34" s="27">
        <v>0.08031242384110185</v>
      </c>
      <c r="K34" s="141" t="s">
        <v>105</v>
      </c>
      <c r="L34" s="135"/>
    </row>
    <row r="35" ht="18" customHeight="1" x14ac:dyDescent="0.2">
      <c r="B35" s="122" t="s">
        <v>163</v>
      </c>
      <c r="C35" s="27">
        <v>101859.08615443029</v>
      </c>
      <c r="D35" s="124" t="s">
        <v>160</v>
      </c>
      <c r="E35" s="119">
        <v>49.12994762954278</v>
      </c>
      <c r="F35" s="119">
        <v>30.000000000000004</v>
      </c>
      <c r="G35" s="119">
        <v>4</v>
      </c>
      <c r="H35" s="27">
        <v>5004.331568360246</v>
      </c>
      <c r="I35" s="27">
        <v>3.055772584632909</v>
      </c>
      <c r="J35" s="27">
        <v>0.40743634461772116</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271934.1785462601</v>
      </c>
      <c r="D37" s="124" t="s">
        <v>160</v>
      </c>
      <c r="E37" s="119">
        <v>90.2757983397777</v>
      </c>
      <c r="F37" s="119">
        <v>18.24321261854752</v>
      </c>
      <c r="G37" s="119">
        <v>2.424910955142459</v>
      </c>
      <c r="H37" s="27">
        <v>24549.07506413528</v>
      </c>
      <c r="I37" s="27">
        <v>4.960953037469487</v>
      </c>
      <c r="J37" s="27">
        <v>0.6594161686344916</v>
      </c>
      <c r="K37" s="141" t="s">
        <v>105</v>
      </c>
      <c r="L37" s="135"/>
    </row>
    <row r="38" ht="18" customHeight="1" x14ac:dyDescent="0.2">
      <c r="B38" s="142" t="s">
        <v>170</v>
      </c>
      <c r="C38" s="123">
        <v>1.7027522076</v>
      </c>
      <c r="D38" s="124" t="s">
        <v>166</v>
      </c>
      <c r="E38" s="49"/>
      <c r="F38" s="49"/>
      <c r="G38" s="49"/>
      <c r="H38" s="123">
        <v>0.12760000000000035</v>
      </c>
      <c r="I38" s="123">
        <v>0.0000051082566228</v>
      </c>
      <c r="J38" s="123">
        <v>0.0000010216513245599999</v>
      </c>
      <c r="K38" s="134" t="s">
        <v>105</v>
      </c>
      <c r="L38" s="135"/>
    </row>
    <row r="39" ht="18" customHeight="1" x14ac:dyDescent="0.2">
      <c r="B39" s="137" t="s">
        <v>158</v>
      </c>
      <c r="C39" s="27">
        <v>1.7027522076</v>
      </c>
      <c r="D39" s="138" t="s">
        <v>160</v>
      </c>
      <c r="E39" s="119">
        <v>74.93750378385964</v>
      </c>
      <c r="F39" s="119">
        <v>3</v>
      </c>
      <c r="G39" s="119">
        <v>0.6</v>
      </c>
      <c r="H39" s="27">
        <v>0.12760000000000035</v>
      </c>
      <c r="I39" s="27">
        <v>0.0000051082566228</v>
      </c>
      <c r="J39" s="27">
        <v>0.0000010216513245599999</v>
      </c>
      <c r="K39" s="143" t="s">
        <v>105</v>
      </c>
      <c r="L39" s="135"/>
    </row>
    <row r="40" ht="18" customHeight="1" x14ac:dyDescent="0.2">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
      <c r="B41" s="137" t="s">
        <v>162</v>
      </c>
      <c r="C41" s="27" t="s">
        <v>105</v>
      </c>
      <c r="D41" s="138" t="s">
        <v>160</v>
      </c>
      <c r="E41" s="119" t="s">
        <v>105</v>
      </c>
      <c r="F41" s="119" t="s">
        <v>105</v>
      </c>
      <c r="G41" s="119" t="s">
        <v>105</v>
      </c>
      <c r="H41" s="27" t="s">
        <v>105</v>
      </c>
      <c r="I41" s="27" t="s">
        <v>105</v>
      </c>
      <c r="J41" s="27" t="s">
        <v>105</v>
      </c>
      <c r="K41" s="143" t="s">
        <v>105</v>
      </c>
      <c r="L41" s="135"/>
    </row>
    <row r="42" ht="18" customHeight="1" x14ac:dyDescent="0.2">
      <c r="B42" s="122" t="s">
        <v>163</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165</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167</v>
      </c>
      <c r="C44" s="27" t="s">
        <v>105</v>
      </c>
      <c r="D44" s="138" t="s">
        <v>160</v>
      </c>
      <c r="E44" s="119" t="s">
        <v>105</v>
      </c>
      <c r="F44" s="119" t="s">
        <v>105</v>
      </c>
      <c r="G44" s="119" t="s">
        <v>105</v>
      </c>
      <c r="H44" s="27" t="s">
        <v>105</v>
      </c>
      <c r="I44" s="27" t="s">
        <v>105</v>
      </c>
      <c r="J44" s="27" t="s">
        <v>105</v>
      </c>
      <c r="K44" s="143" t="s">
        <v>105</v>
      </c>
      <c r="L44" s="135"/>
    </row>
    <row r="45" ht="18" customHeight="1" x14ac:dyDescent="0.2">
      <c r="B45" s="136" t="s">
        <v>82</v>
      </c>
      <c r="C45" s="123">
        <v>199500.7489603171</v>
      </c>
      <c r="D45" s="124" t="s">
        <v>166</v>
      </c>
      <c r="E45" s="49"/>
      <c r="F45" s="49"/>
      <c r="G45" s="49"/>
      <c r="H45" s="123">
        <v>13048.554925900002</v>
      </c>
      <c r="I45" s="123">
        <v>0.29650376227991615</v>
      </c>
      <c r="J45" s="123">
        <v>0.04420082822593146</v>
      </c>
      <c r="K45" s="134" t="s">
        <v>105</v>
      </c>
      <c r="L45" s="135"/>
    </row>
    <row r="46" ht="18" customHeight="1" x14ac:dyDescent="0.2">
      <c r="B46" s="137" t="s">
        <v>158</v>
      </c>
      <c r="C46" s="27">
        <v>159830.74425034152</v>
      </c>
      <c r="D46" s="138" t="s">
        <v>160</v>
      </c>
      <c r="E46" s="119">
        <v>67.6683870399037</v>
      </c>
      <c r="F46" s="119">
        <v>1.6069108529436866</v>
      </c>
      <c r="G46" s="119">
        <v>0.2517277132359216</v>
      </c>
      <c r="H46" s="27">
        <v>10815.488662807975</v>
      </c>
      <c r="I46" s="27">
        <v>0.25683375756994054</v>
      </c>
      <c r="J46" s="27">
        <v>0.0402338277549339</v>
      </c>
      <c r="K46" s="143" t="s">
        <v>105</v>
      </c>
      <c r="L46" s="135"/>
    </row>
    <row r="47" ht="18" customHeight="1" x14ac:dyDescent="0.2">
      <c r="B47" s="137" t="s">
        <v>159</v>
      </c>
      <c r="C47" s="27" t="s">
        <v>105</v>
      </c>
      <c r="D47" s="138" t="s">
        <v>160</v>
      </c>
      <c r="E47" s="119" t="s">
        <v>105</v>
      </c>
      <c r="F47" s="119" t="s">
        <v>105</v>
      </c>
      <c r="G47" s="119" t="s">
        <v>105</v>
      </c>
      <c r="H47" s="27" t="s">
        <v>105</v>
      </c>
      <c r="I47" s="27" t="s">
        <v>105</v>
      </c>
      <c r="J47" s="27" t="s">
        <v>105</v>
      </c>
      <c r="K47" s="143" t="s">
        <v>105</v>
      </c>
    </row>
    <row r="48" ht="18" customHeight="1" x14ac:dyDescent="0.2">
      <c r="B48" s="137" t="s">
        <v>162</v>
      </c>
      <c r="C48" s="27">
        <v>39670.0047099756</v>
      </c>
      <c r="D48" s="138" t="s">
        <v>160</v>
      </c>
      <c r="E48" s="119">
        <v>56.29105112081044</v>
      </c>
      <c r="F48" s="119">
        <v>1</v>
      </c>
      <c r="G48" s="119">
        <v>0.09999999999999999</v>
      </c>
      <c r="H48" s="27">
        <v>2233.066263092027</v>
      </c>
      <c r="I48" s="27">
        <v>0.039670004709975594</v>
      </c>
      <c r="J48" s="27">
        <v>0.00396700047099756</v>
      </c>
      <c r="K48" s="143" t="s">
        <v>105</v>
      </c>
    </row>
    <row r="49" ht="18" customHeight="1" x14ac:dyDescent="0.2">
      <c r="B49" s="122" t="s">
        <v>163</v>
      </c>
      <c r="C49" s="27" t="s">
        <v>105</v>
      </c>
      <c r="D49" s="138" t="s">
        <v>105</v>
      </c>
      <c r="E49" s="119" t="s">
        <v>105</v>
      </c>
      <c r="F49" s="119" t="s">
        <v>105</v>
      </c>
      <c r="G49" s="119" t="s">
        <v>105</v>
      </c>
      <c r="H49" s="27" t="s">
        <v>105</v>
      </c>
      <c r="I49" s="27" t="s">
        <v>105</v>
      </c>
      <c r="J49" s="27" t="s">
        <v>105</v>
      </c>
      <c r="K49" s="143" t="s">
        <v>105</v>
      </c>
    </row>
    <row r="50" ht="18" customHeight="1" x14ac:dyDescent="0.2">
      <c r="B50" s="122" t="s">
        <v>165</v>
      </c>
      <c r="C50" s="27" t="s">
        <v>105</v>
      </c>
      <c r="D50" s="138" t="s">
        <v>105</v>
      </c>
      <c r="E50" s="119" t="s">
        <v>105</v>
      </c>
      <c r="F50" s="119" t="s">
        <v>105</v>
      </c>
      <c r="G50" s="119" t="s">
        <v>105</v>
      </c>
      <c r="H50" s="27" t="s">
        <v>105</v>
      </c>
      <c r="I50" s="27" t="s">
        <v>105</v>
      </c>
      <c r="J50" s="27" t="s">
        <v>105</v>
      </c>
      <c r="K50" s="143" t="s">
        <v>105</v>
      </c>
    </row>
    <row r="51" ht="18" customHeight="1" x14ac:dyDescent="0.2">
      <c r="B51" s="122" t="s">
        <v>167</v>
      </c>
      <c r="C51" s="27" t="s">
        <v>104</v>
      </c>
      <c r="D51" s="138" t="s">
        <v>160</v>
      </c>
      <c r="E51" s="119" t="s">
        <v>104</v>
      </c>
      <c r="F51" s="119" t="s">
        <v>104</v>
      </c>
      <c r="G51" s="119" t="s">
        <v>104</v>
      </c>
      <c r="H51" s="27">
        <v>13.122456149993363</v>
      </c>
      <c r="I51" s="27" t="s">
        <v>104</v>
      </c>
      <c r="J51" s="27" t="s">
        <v>104</v>
      </c>
      <c r="K51" s="143" t="s">
        <v>105</v>
      </c>
    </row>
    <row r="52" ht="18" customHeight="1" x14ac:dyDescent="0.2">
      <c r="B52" s="136" t="s">
        <v>171</v>
      </c>
      <c r="C52" s="123">
        <v>218397.1105942925</v>
      </c>
      <c r="D52" s="124" t="s">
        <v>166</v>
      </c>
      <c r="E52" s="49"/>
      <c r="F52" s="49"/>
      <c r="G52" s="49"/>
      <c r="H52" s="123">
        <v>14147.447666949725</v>
      </c>
      <c r="I52" s="123">
        <v>4.304939873655</v>
      </c>
      <c r="J52" s="123">
        <v>0.9971185918211753</v>
      </c>
      <c r="K52" s="134" t="s">
        <v>105</v>
      </c>
    </row>
    <row r="53" ht="18" customHeight="1" x14ac:dyDescent="0.2">
      <c r="B53" s="137" t="s">
        <v>158</v>
      </c>
      <c r="C53" s="144">
        <v>22838.163984434963</v>
      </c>
      <c r="D53" s="138" t="s">
        <v>160</v>
      </c>
      <c r="E53" s="119">
        <v>75.15637826265596</v>
      </c>
      <c r="F53" s="119">
        <v>2.349579027753426</v>
      </c>
      <c r="G53" s="119">
        <v>5.183358853982644</v>
      </c>
      <c r="H53" s="144">
        <v>1716.43369123876</v>
      </c>
      <c r="I53" s="144">
        <v>0.05366007113022201</v>
      </c>
      <c r="J53" s="144">
        <v>0.1183783994974285</v>
      </c>
      <c r="K53" s="145" t="s">
        <v>105</v>
      </c>
      <c r="L53" s="135"/>
    </row>
    <row r="54" ht="18" customHeight="1" x14ac:dyDescent="0.2">
      <c r="B54" s="137" t="s">
        <v>159</v>
      </c>
      <c r="C54" s="144">
        <v>7004.45556</v>
      </c>
      <c r="D54" s="138" t="s">
        <v>160</v>
      </c>
      <c r="E54" s="119">
        <v>114.2031428630981</v>
      </c>
      <c r="F54" s="119">
        <v>1.0000000000000002</v>
      </c>
      <c r="G54" s="119">
        <v>0.09999999999999999</v>
      </c>
      <c r="H54" s="144">
        <v>799.9308389969018</v>
      </c>
      <c r="I54" s="144">
        <v>0.007004455560000001</v>
      </c>
      <c r="J54" s="144">
        <v>0.000700445556</v>
      </c>
      <c r="K54" s="145" t="s">
        <v>105</v>
      </c>
    </row>
    <row r="55" ht="18" customHeight="1" x14ac:dyDescent="0.2">
      <c r="B55" s="137" t="s">
        <v>162</v>
      </c>
      <c r="C55" s="144">
        <v>188554.49104985752</v>
      </c>
      <c r="D55" s="138" t="s">
        <v>160</v>
      </c>
      <c r="E55" s="119">
        <v>61.68552693681837</v>
      </c>
      <c r="F55" s="119">
        <v>22.50954259075435</v>
      </c>
      <c r="G55" s="119">
        <v>4.656689649124167</v>
      </c>
      <c r="H55" s="144">
        <v>11631.083136714064</v>
      </c>
      <c r="I55" s="144">
        <v>4.244275346964778</v>
      </c>
      <c r="J55" s="144">
        <v>0.8780397467677469</v>
      </c>
      <c r="K55" s="145" t="s">
        <v>105</v>
      </c>
    </row>
    <row r="56" ht="18" customHeight="1" x14ac:dyDescent="0.2">
      <c r="B56" s="122" t="s">
        <v>163</v>
      </c>
      <c r="C56" s="144" t="s">
        <v>105</v>
      </c>
      <c r="D56" s="138" t="s">
        <v>105</v>
      </c>
      <c r="E56" s="119" t="s">
        <v>105</v>
      </c>
      <c r="F56" s="119" t="s">
        <v>105</v>
      </c>
      <c r="G56" s="119" t="s">
        <v>105</v>
      </c>
      <c r="H56" s="144" t="s">
        <v>105</v>
      </c>
      <c r="I56" s="144" t="s">
        <v>105</v>
      </c>
      <c r="J56" s="144" t="s">
        <v>105</v>
      </c>
      <c r="K56" s="145" t="s">
        <v>105</v>
      </c>
    </row>
    <row r="57" ht="18" customHeight="1" x14ac:dyDescent="0.2">
      <c r="B57" s="122" t="s">
        <v>165</v>
      </c>
      <c r="C57" s="144" t="s">
        <v>105</v>
      </c>
      <c r="D57" s="146" t="s">
        <v>105</v>
      </c>
      <c r="E57" s="119" t="s">
        <v>105</v>
      </c>
      <c r="F57" s="119" t="s">
        <v>105</v>
      </c>
      <c r="G57" s="119" t="s">
        <v>105</v>
      </c>
      <c r="H57" s="144" t="s">
        <v>105</v>
      </c>
      <c r="I57" s="144" t="s">
        <v>105</v>
      </c>
      <c r="J57" s="144" t="s">
        <v>105</v>
      </c>
      <c r="K57" s="145" t="s">
        <v>105</v>
      </c>
    </row>
    <row r="58" ht="18" customHeight="1" x14ac:dyDescent="0.2">
      <c r="B58" s="122" t="s">
        <v>167</v>
      </c>
      <c r="C58" s="144" t="s">
        <v>161</v>
      </c>
      <c r="D58" s="146" t="s">
        <v>160</v>
      </c>
      <c r="E58" s="119" t="s">
        <v>161</v>
      </c>
      <c r="F58" s="119" t="s">
        <v>161</v>
      </c>
      <c r="G58" s="119" t="s">
        <v>161</v>
      </c>
      <c r="H58" s="144">
        <v>6.27161673674513</v>
      </c>
      <c r="I58" s="144" t="s">
        <v>161</v>
      </c>
      <c r="J58" s="144" t="s">
        <v>161</v>
      </c>
      <c r="K58" s="145" t="s">
        <v>105</v>
      </c>
    </row>
    <row r="59" ht="18" customHeight="1" x14ac:dyDescent="0.2">
      <c r="B59" s="139" t="s">
        <v>172</v>
      </c>
      <c r="C59" s="147">
        <v>7004.45556</v>
      </c>
      <c r="D59" s="124" t="s">
        <v>166</v>
      </c>
      <c r="E59" s="148"/>
      <c r="F59" s="148"/>
      <c r="G59" s="148"/>
      <c r="H59" s="147">
        <v>799.9308389969018</v>
      </c>
      <c r="I59" s="147">
        <v>0.007004455560000001</v>
      </c>
      <c r="J59" s="147">
        <v>0.000700445556</v>
      </c>
      <c r="K59" s="149" t="s">
        <v>105</v>
      </c>
    </row>
    <row r="60" ht="18" customHeight="1" x14ac:dyDescent="0.2">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
      <c r="B61" s="122" t="s">
        <v>159</v>
      </c>
      <c r="C61" s="27">
        <v>7004.45556</v>
      </c>
      <c r="D61" s="119" t="s">
        <v>160</v>
      </c>
      <c r="E61" s="119">
        <v>114.2031428630981</v>
      </c>
      <c r="F61" s="119">
        <v>1.0000000000000002</v>
      </c>
      <c r="G61" s="119">
        <v>0.09999999999999999</v>
      </c>
      <c r="H61" s="27">
        <v>799.9308389969018</v>
      </c>
      <c r="I61" s="27">
        <v>0.007004455560000001</v>
      </c>
      <c r="J61" s="27">
        <v>0.000700445556</v>
      </c>
      <c r="K61" s="143" t="s">
        <v>105</v>
      </c>
    </row>
    <row r="62" ht="18" customHeight="1" x14ac:dyDescent="0.2">
      <c r="B62" s="137" t="s">
        <v>162</v>
      </c>
      <c r="C62" s="27" t="s">
        <v>105</v>
      </c>
      <c r="D62" s="119" t="s">
        <v>160</v>
      </c>
      <c r="E62" s="119" t="s">
        <v>105</v>
      </c>
      <c r="F62" s="119" t="s">
        <v>105</v>
      </c>
      <c r="G62" s="119" t="s">
        <v>105</v>
      </c>
      <c r="H62" s="27" t="s">
        <v>105</v>
      </c>
      <c r="I62" s="27" t="s">
        <v>105</v>
      </c>
      <c r="J62" s="27" t="s">
        <v>105</v>
      </c>
      <c r="K62" s="143" t="s">
        <v>105</v>
      </c>
    </row>
    <row r="63" ht="18" customHeight="1" x14ac:dyDescent="0.2">
      <c r="B63" s="122" t="s">
        <v>163</v>
      </c>
      <c r="C63" s="27" t="s">
        <v>105</v>
      </c>
      <c r="D63" s="119" t="s">
        <v>105</v>
      </c>
      <c r="E63" s="119" t="s">
        <v>105</v>
      </c>
      <c r="F63" s="119" t="s">
        <v>105</v>
      </c>
      <c r="G63" s="119" t="s">
        <v>105</v>
      </c>
      <c r="H63" s="27" t="s">
        <v>105</v>
      </c>
      <c r="I63" s="27" t="s">
        <v>105</v>
      </c>
      <c r="J63" s="27" t="s">
        <v>105</v>
      </c>
      <c r="K63" s="143" t="s">
        <v>105</v>
      </c>
    </row>
    <row r="64" ht="18" customHeight="1" x14ac:dyDescent="0.2">
      <c r="B64" s="122" t="s">
        <v>165</v>
      </c>
      <c r="C64" s="27" t="s">
        <v>105</v>
      </c>
      <c r="D64" s="119" t="s">
        <v>105</v>
      </c>
      <c r="E64" s="119" t="s">
        <v>105</v>
      </c>
      <c r="F64" s="119" t="s">
        <v>105</v>
      </c>
      <c r="G64" s="119" t="s">
        <v>105</v>
      </c>
      <c r="H64" s="27" t="s">
        <v>105</v>
      </c>
      <c r="I64" s="27" t="s">
        <v>105</v>
      </c>
      <c r="J64" s="27" t="s">
        <v>105</v>
      </c>
      <c r="K64" s="143" t="s">
        <v>105</v>
      </c>
    </row>
    <row r="65" ht="18" customHeight="1" x14ac:dyDescent="0.2">
      <c r="B65" s="122" t="s">
        <v>167</v>
      </c>
      <c r="C65" s="27" t="s">
        <v>105</v>
      </c>
      <c r="D65" s="119" t="s">
        <v>160</v>
      </c>
      <c r="E65" s="119" t="s">
        <v>105</v>
      </c>
      <c r="F65" s="119" t="s">
        <v>105</v>
      </c>
      <c r="G65" s="119" t="s">
        <v>105</v>
      </c>
      <c r="H65" s="27" t="s">
        <v>105</v>
      </c>
      <c r="I65" s="27" t="s">
        <v>105</v>
      </c>
      <c r="J65" s="27" t="s">
        <v>105</v>
      </c>
      <c r="K65" s="143" t="s">
        <v>105</v>
      </c>
    </row>
    <row r="66" ht="18" customHeight="1" x14ac:dyDescent="0.2">
      <c r="B66" s="142" t="s">
        <v>173</v>
      </c>
      <c r="C66" s="144">
        <v>191198.72584705165</v>
      </c>
      <c r="D66" s="119" t="s">
        <v>166</v>
      </c>
      <c r="E66" s="140"/>
      <c r="F66" s="140"/>
      <c r="G66" s="140"/>
      <c r="H66" s="144">
        <v>12193.34595056877</v>
      </c>
      <c r="I66" s="144">
        <v>4.277741488907759</v>
      </c>
      <c r="J66" s="144">
        <v>0.9943987533464512</v>
      </c>
      <c r="K66" s="145" t="s">
        <v>105</v>
      </c>
    </row>
    <row r="67" ht="18" customHeight="1" x14ac:dyDescent="0.2">
      <c r="B67" s="122" t="s">
        <v>158</v>
      </c>
      <c r="C67" s="27">
        <v>22838.163984434963</v>
      </c>
      <c r="D67" s="119" t="s">
        <v>160</v>
      </c>
      <c r="E67" s="119">
        <v>75.15637826265596</v>
      </c>
      <c r="F67" s="119">
        <v>2.349579027753426</v>
      </c>
      <c r="G67" s="119">
        <v>5.183358853982644</v>
      </c>
      <c r="H67" s="27">
        <v>1716.43369123876</v>
      </c>
      <c r="I67" s="27">
        <v>0.05366007113022201</v>
      </c>
      <c r="J67" s="27">
        <v>0.1183783994974285</v>
      </c>
      <c r="K67" s="143" t="s">
        <v>105</v>
      </c>
    </row>
    <row r="68" ht="18" customHeight="1" x14ac:dyDescent="0.2">
      <c r="B68" s="122" t="s">
        <v>159</v>
      </c>
      <c r="C68" s="27" t="s">
        <v>105</v>
      </c>
      <c r="D68" s="119" t="s">
        <v>160</v>
      </c>
      <c r="E68" s="119" t="s">
        <v>105</v>
      </c>
      <c r="F68" s="119" t="s">
        <v>105</v>
      </c>
      <c r="G68" s="119" t="s">
        <v>105</v>
      </c>
      <c r="H68" s="27" t="s">
        <v>105</v>
      </c>
      <c r="I68" s="27" t="s">
        <v>105</v>
      </c>
      <c r="J68" s="27" t="s">
        <v>105</v>
      </c>
      <c r="K68" s="143" t="s">
        <v>105</v>
      </c>
    </row>
    <row r="69" ht="18" customHeight="1" x14ac:dyDescent="0.2">
      <c r="B69" s="137" t="s">
        <v>162</v>
      </c>
      <c r="C69" s="27">
        <v>168360.56186261668</v>
      </c>
      <c r="D69" s="119" t="s">
        <v>160</v>
      </c>
      <c r="E69" s="119">
        <v>62.229016958729545</v>
      </c>
      <c r="F69" s="119">
        <v>25.08949465982666</v>
      </c>
      <c r="G69" s="119">
        <v>5.203239667041864</v>
      </c>
      <c r="H69" s="27">
        <v>10476.912259330009</v>
      </c>
      <c r="I69" s="27">
        <v>4.224081417777537</v>
      </c>
      <c r="J69" s="27">
        <v>0.8760203538490228</v>
      </c>
      <c r="K69" s="143" t="s">
        <v>105</v>
      </c>
    </row>
    <row r="70" ht="18" customHeight="1" x14ac:dyDescent="0.2">
      <c r="B70" s="122" t="s">
        <v>163</v>
      </c>
      <c r="C70" s="27" t="s">
        <v>105</v>
      </c>
      <c r="D70" s="119" t="s">
        <v>105</v>
      </c>
      <c r="E70" s="119" t="s">
        <v>105</v>
      </c>
      <c r="F70" s="119" t="s">
        <v>105</v>
      </c>
      <c r="G70" s="119" t="s">
        <v>105</v>
      </c>
      <c r="H70" s="27" t="s">
        <v>105</v>
      </c>
      <c r="I70" s="27" t="s">
        <v>105</v>
      </c>
      <c r="J70" s="27" t="s">
        <v>105</v>
      </c>
      <c r="K70" s="143" t="s">
        <v>105</v>
      </c>
    </row>
    <row r="71" ht="18" customHeight="1" x14ac:dyDescent="0.2">
      <c r="B71" s="122" t="s">
        <v>165</v>
      </c>
      <c r="C71" s="27" t="s">
        <v>105</v>
      </c>
      <c r="D71" s="119" t="s">
        <v>105</v>
      </c>
      <c r="E71" s="119" t="s">
        <v>105</v>
      </c>
      <c r="F71" s="119" t="s">
        <v>105</v>
      </c>
      <c r="G71" s="119" t="s">
        <v>105</v>
      </c>
      <c r="H71" s="27" t="s">
        <v>105</v>
      </c>
      <c r="I71" s="27" t="s">
        <v>105</v>
      </c>
      <c r="J71" s="27" t="s">
        <v>105</v>
      </c>
      <c r="K71" s="143" t="s">
        <v>105</v>
      </c>
    </row>
    <row r="72" ht="18" customHeight="1" x14ac:dyDescent="0.2">
      <c r="B72" s="122" t="s">
        <v>167</v>
      </c>
      <c r="C72" s="27" t="s">
        <v>105</v>
      </c>
      <c r="D72" s="119" t="s">
        <v>160</v>
      </c>
      <c r="E72" s="119" t="s">
        <v>105</v>
      </c>
      <c r="F72" s="119" t="s">
        <v>105</v>
      </c>
      <c r="G72" s="119" t="s">
        <v>105</v>
      </c>
      <c r="H72" s="27" t="s">
        <v>105</v>
      </c>
      <c r="I72" s="27" t="s">
        <v>105</v>
      </c>
      <c r="J72" s="27" t="s">
        <v>105</v>
      </c>
      <c r="K72" s="143" t="s">
        <v>105</v>
      </c>
    </row>
    <row r="73" ht="18" customHeight="1" x14ac:dyDescent="0.2">
      <c r="B73" s="142" t="s">
        <v>174</v>
      </c>
      <c r="C73" s="144">
        <v>20193.92918724083</v>
      </c>
      <c r="D73" s="119" t="s">
        <v>166</v>
      </c>
      <c r="E73" s="140"/>
      <c r="F73" s="140"/>
      <c r="G73" s="140"/>
      <c r="H73" s="144">
        <v>1154.1708773840546</v>
      </c>
      <c r="I73" s="144">
        <v>0.020193929187240826</v>
      </c>
      <c r="J73" s="144">
        <v>0.0020193929187240825</v>
      </c>
      <c r="K73" s="145" t="s">
        <v>105</v>
      </c>
    </row>
    <row r="74" ht="18" customHeight="1" x14ac:dyDescent="0.2">
      <c r="B74" s="122" t="s">
        <v>158</v>
      </c>
      <c r="C74" s="27" t="s">
        <v>105</v>
      </c>
      <c r="D74" s="119" t="s">
        <v>160</v>
      </c>
      <c r="E74" s="119" t="s">
        <v>105</v>
      </c>
      <c r="F74" s="119" t="s">
        <v>105</v>
      </c>
      <c r="G74" s="119" t="s">
        <v>105</v>
      </c>
      <c r="H74" s="27" t="s">
        <v>105</v>
      </c>
      <c r="I74" s="27" t="s">
        <v>105</v>
      </c>
      <c r="J74" s="27" t="s">
        <v>105</v>
      </c>
      <c r="K74" s="143" t="s">
        <v>105</v>
      </c>
    </row>
    <row r="75" ht="18" customHeight="1" x14ac:dyDescent="0.2">
      <c r="B75" s="122" t="s">
        <v>159</v>
      </c>
      <c r="C75" s="27" t="s">
        <v>105</v>
      </c>
      <c r="D75" s="119" t="s">
        <v>160</v>
      </c>
      <c r="E75" s="119" t="s">
        <v>105</v>
      </c>
      <c r="F75" s="119" t="s">
        <v>105</v>
      </c>
      <c r="G75" s="119" t="s">
        <v>105</v>
      </c>
      <c r="H75" s="27" t="s">
        <v>105</v>
      </c>
      <c r="I75" s="27" t="s">
        <v>105</v>
      </c>
      <c r="J75" s="27" t="s">
        <v>105</v>
      </c>
      <c r="K75" s="143" t="s">
        <v>105</v>
      </c>
    </row>
    <row r="76" ht="18" customHeight="1" x14ac:dyDescent="0.2">
      <c r="B76" s="122" t="s">
        <v>162</v>
      </c>
      <c r="C76" s="27">
        <v>20193.92918724083</v>
      </c>
      <c r="D76" s="119" t="s">
        <v>160</v>
      </c>
      <c r="E76" s="119">
        <v>57.154349046311246</v>
      </c>
      <c r="F76" s="119">
        <v>0.9999999999999998</v>
      </c>
      <c r="G76" s="119">
        <v>0.09999999999999999</v>
      </c>
      <c r="H76" s="27">
        <v>1154.1708773840546</v>
      </c>
      <c r="I76" s="27">
        <v>0.020193929187240826</v>
      </c>
      <c r="J76" s="27">
        <v>0.0020193929187240825</v>
      </c>
      <c r="K76" s="143" t="s">
        <v>105</v>
      </c>
    </row>
    <row r="77" ht="18" customHeight="1" x14ac:dyDescent="0.2">
      <c r="B77" s="122" t="s">
        <v>163</v>
      </c>
      <c r="C77" s="27" t="s">
        <v>105</v>
      </c>
      <c r="D77" s="119" t="s">
        <v>105</v>
      </c>
      <c r="E77" s="119" t="s">
        <v>105</v>
      </c>
      <c r="F77" s="119" t="s">
        <v>105</v>
      </c>
      <c r="G77" s="119" t="s">
        <v>105</v>
      </c>
      <c r="H77" s="27" t="s">
        <v>105</v>
      </c>
      <c r="I77" s="27" t="s">
        <v>105</v>
      </c>
      <c r="J77" s="27" t="s">
        <v>105</v>
      </c>
      <c r="K77" s="143" t="s">
        <v>105</v>
      </c>
    </row>
    <row r="78" ht="18" customHeight="1" x14ac:dyDescent="0.2">
      <c r="B78" s="122" t="s">
        <v>165</v>
      </c>
      <c r="C78" s="27" t="s">
        <v>105</v>
      </c>
      <c r="D78" s="119" t="s">
        <v>105</v>
      </c>
      <c r="E78" s="119" t="s">
        <v>105</v>
      </c>
      <c r="F78" s="119" t="s">
        <v>105</v>
      </c>
      <c r="G78" s="119" t="s">
        <v>105</v>
      </c>
      <c r="H78" s="27" t="s">
        <v>105</v>
      </c>
      <c r="I78" s="27" t="s">
        <v>105</v>
      </c>
      <c r="J78" s="27" t="s">
        <v>105</v>
      </c>
      <c r="K78" s="143" t="s">
        <v>105</v>
      </c>
    </row>
    <row r="79" ht="18" customHeight="1" x14ac:dyDescent="0.2">
      <c r="B79" s="150" t="s">
        <v>167</v>
      </c>
      <c r="C79" s="40" t="s">
        <v>104</v>
      </c>
      <c r="D79" s="128" t="s">
        <v>160</v>
      </c>
      <c r="E79" s="128" t="s">
        <v>104</v>
      </c>
      <c r="F79" s="128" t="s">
        <v>104</v>
      </c>
      <c r="G79" s="128" t="s">
        <v>104</v>
      </c>
      <c r="H79" s="40">
        <v>6.27161673674513</v>
      </c>
      <c r="I79" s="40" t="s">
        <v>104</v>
      </c>
      <c r="J79" s="40" t="s">
        <v>104</v>
      </c>
      <c r="K79" s="151" t="s">
        <v>105</v>
      </c>
    </row>
    <row r="80" ht="14.1" customHeight="1" x14ac:dyDescent="0.2">
      <c r="B80" s="152" t="s">
        <v>136</v>
      </c>
    </row>
    <row r="81" ht="14.1" customHeight="1" x14ac:dyDescent="0.2">
      <c r="B81" s="152" t="s">
        <v>175</v>
      </c>
      <c r="C81" s="153"/>
    </row>
    <row r="82" ht="14.1" customHeight="1" x14ac:dyDescent="0.2">
      <c r="B82" s="152" t="s">
        <v>176</v>
      </c>
    </row>
    <row r="83" ht="14.1" customHeight="1" x14ac:dyDescent="0.2">
      <c r="B83" s="152" t="s">
        <v>177</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142</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180</v>
      </c>
      <c r="F8" s="111" t="s">
        <v>69</v>
      </c>
      <c r="G8" s="110" t="s">
        <v>70</v>
      </c>
      <c r="H8" s="110" t="s">
        <v>181</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182</v>
      </c>
      <c r="C10" s="119">
        <v>727905.1092396668</v>
      </c>
      <c r="D10" s="119" t="s">
        <v>156</v>
      </c>
      <c r="E10" s="49"/>
      <c r="F10" s="49"/>
      <c r="G10" s="49"/>
      <c r="H10" s="119">
        <v>38164.43884932108</v>
      </c>
      <c r="I10" s="119">
        <v>3.856345743272231</v>
      </c>
      <c r="J10" s="120">
        <v>0.6616511279995936</v>
      </c>
      <c r="K10" s="121" t="s">
        <v>118</v>
      </c>
    </row>
    <row r="11" ht="18" customHeight="1" x14ac:dyDescent="0.2">
      <c r="B11" s="122" t="s">
        <v>158</v>
      </c>
      <c r="C11" s="119">
        <v>114735.11512867152</v>
      </c>
      <c r="D11" s="124" t="s">
        <v>183</v>
      </c>
      <c r="E11" s="119">
        <v>72.44672554077546</v>
      </c>
      <c r="F11" s="119">
        <v>3.441983877045449</v>
      </c>
      <c r="G11" s="119">
        <v>1.4711415228813085</v>
      </c>
      <c r="H11" s="119">
        <v>8312.183395616139</v>
      </c>
      <c r="I11" s="119">
        <v>0.3949164164038408</v>
      </c>
      <c r="J11" s="119">
        <v>0.16879159199835608</v>
      </c>
      <c r="K11" s="121" t="s">
        <v>118</v>
      </c>
    </row>
    <row r="12" ht="18" customHeight="1" x14ac:dyDescent="0.2">
      <c r="B12" s="122" t="s">
        <v>159</v>
      </c>
      <c r="C12" s="119">
        <v>43880.0273038934</v>
      </c>
      <c r="D12" s="124" t="s">
        <v>160</v>
      </c>
      <c r="E12" s="119">
        <v>93.91067020732454</v>
      </c>
      <c r="F12" s="119">
        <v>9.920703021299596</v>
      </c>
      <c r="G12" s="119">
        <v>2.4254761358856713</v>
      </c>
      <c r="H12" s="119">
        <v>4120.80277282433</v>
      </c>
      <c r="I12" s="119">
        <v>0.435320719448444</v>
      </c>
      <c r="J12" s="119">
        <v>0.10642995906760513</v>
      </c>
      <c r="K12" s="121" t="s">
        <v>105</v>
      </c>
    </row>
    <row r="13" ht="18" customHeight="1" x14ac:dyDescent="0.2">
      <c r="B13" s="122" t="s">
        <v>162</v>
      </c>
      <c r="C13" s="119">
        <v>441810.0426591015</v>
      </c>
      <c r="D13" s="124" t="s">
        <v>160</v>
      </c>
      <c r="E13" s="119">
        <v>56.4083577239101</v>
      </c>
      <c r="F13" s="119">
        <v>0.9999999999999998</v>
      </c>
      <c r="G13" s="119">
        <v>0.09999999999999999</v>
      </c>
      <c r="H13" s="119">
        <v>24921.778932330577</v>
      </c>
      <c r="I13" s="119">
        <v>0.44181004265910134</v>
      </c>
      <c r="J13" s="119">
        <v>0.044181004265910144</v>
      </c>
      <c r="K13" s="121" t="s">
        <v>105</v>
      </c>
    </row>
    <row r="14" ht="18" customHeight="1" x14ac:dyDescent="0.2">
      <c r="B14" s="122" t="s">
        <v>163</v>
      </c>
      <c r="C14" s="119">
        <v>13273.003961634762</v>
      </c>
      <c r="D14" s="124" t="s">
        <v>166</v>
      </c>
      <c r="E14" s="119">
        <v>61.00154500747306</v>
      </c>
      <c r="F14" s="119">
        <v>22.70464734237636</v>
      </c>
      <c r="G14" s="119">
        <v>3.0852506707437435</v>
      </c>
      <c r="H14" s="119">
        <v>809.6737485500312</v>
      </c>
      <c r="I14" s="119">
        <v>0.3013588741228816</v>
      </c>
      <c r="J14" s="119">
        <v>0.040950544375418015</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114206.9201863657</v>
      </c>
      <c r="D16" s="165" t="s">
        <v>160</v>
      </c>
      <c r="E16" s="119">
        <v>92.1496664438982</v>
      </c>
      <c r="F16" s="119">
        <v>19.989504024034662</v>
      </c>
      <c r="G16" s="119">
        <v>2.6381766341359922</v>
      </c>
      <c r="H16" s="119">
        <v>10524.129600758504</v>
      </c>
      <c r="I16" s="119">
        <v>2.282939690637963</v>
      </c>
      <c r="J16" s="119">
        <v>0.3012980282923042</v>
      </c>
      <c r="K16" s="121" t="s">
        <v>105</v>
      </c>
    </row>
    <row r="17" ht="18" customHeight="1" x14ac:dyDescent="0.2">
      <c r="B17" s="166" t="s">
        <v>184</v>
      </c>
      <c r="C17" s="119">
        <v>17707.071643823943</v>
      </c>
      <c r="D17" s="119" t="s">
        <v>166</v>
      </c>
      <c r="E17" s="49"/>
      <c r="F17" s="49"/>
      <c r="G17" s="49"/>
      <c r="H17" s="119">
        <v>1046.4272355461408</v>
      </c>
      <c r="I17" s="119">
        <v>0.02766783509131303</v>
      </c>
      <c r="J17" s="119">
        <v>0.0033908023262546653</v>
      </c>
      <c r="K17" s="121" t="s">
        <v>105</v>
      </c>
    </row>
    <row r="18" ht="18" customHeight="1" x14ac:dyDescent="0.2">
      <c r="B18" s="122" t="s">
        <v>158</v>
      </c>
      <c r="C18" s="167">
        <v>436.92782655704195</v>
      </c>
      <c r="D18" s="124" t="s">
        <v>160</v>
      </c>
      <c r="E18" s="119">
        <v>75.76300312605743</v>
      </c>
      <c r="F18" s="119">
        <v>2.7119199145157507</v>
      </c>
      <c r="G18" s="119">
        <v>0.5279799786289376</v>
      </c>
      <c r="H18" s="167">
        <v>33.10296428930265</v>
      </c>
      <c r="I18" s="167">
        <v>0.001184913274046126</v>
      </c>
      <c r="J18" s="167">
        <v>0.00023068914452797519</v>
      </c>
      <c r="K18" s="168" t="s">
        <v>105</v>
      </c>
    </row>
    <row r="19" ht="18" customHeight="1" x14ac:dyDescent="0.2">
      <c r="B19" s="122" t="s">
        <v>159</v>
      </c>
      <c r="C19" s="167">
        <v>1023.642</v>
      </c>
      <c r="D19" s="124" t="s">
        <v>160</v>
      </c>
      <c r="E19" s="119">
        <v>94.657581591255</v>
      </c>
      <c r="F19" s="119">
        <v>10.000000000000002</v>
      </c>
      <c r="G19" s="119">
        <v>1.5000000000000002</v>
      </c>
      <c r="H19" s="167">
        <v>96.89547613523546</v>
      </c>
      <c r="I19" s="167">
        <v>0.010236420000000001</v>
      </c>
      <c r="J19" s="167">
        <v>0.0015354630000000001</v>
      </c>
      <c r="K19" s="168" t="s">
        <v>105</v>
      </c>
    </row>
    <row r="20" ht="18" customHeight="1" x14ac:dyDescent="0.2">
      <c r="B20" s="122" t="s">
        <v>162</v>
      </c>
      <c r="C20" s="167">
        <v>16246.5018172669</v>
      </c>
      <c r="D20" s="124" t="s">
        <v>160</v>
      </c>
      <c r="E20" s="119">
        <v>56.40776121710185</v>
      </c>
      <c r="F20" s="119">
        <v>1</v>
      </c>
      <c r="G20" s="119">
        <v>0.09999999999999999</v>
      </c>
      <c r="H20" s="167">
        <v>916.4287951216025</v>
      </c>
      <c r="I20" s="167">
        <v>0.0162465018172669</v>
      </c>
      <c r="J20" s="167">
        <v>0.00162465018172669</v>
      </c>
      <c r="K20" s="168" t="s">
        <v>105</v>
      </c>
    </row>
    <row r="21" ht="18" customHeight="1" x14ac:dyDescent="0.2">
      <c r="B21" s="122" t="s">
        <v>163</v>
      </c>
      <c r="C21" s="167" t="s">
        <v>105</v>
      </c>
      <c r="D21" s="124" t="s">
        <v>105</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t="s">
        <v>104</v>
      </c>
      <c r="D23" s="124" t="s">
        <v>160</v>
      </c>
      <c r="E23" s="119" t="s">
        <v>104</v>
      </c>
      <c r="F23" s="119" t="s">
        <v>104</v>
      </c>
      <c r="G23" s="119" t="s">
        <v>104</v>
      </c>
      <c r="H23" s="167">
        <v>5.374186597852834</v>
      </c>
      <c r="I23" s="167" t="s">
        <v>104</v>
      </c>
      <c r="J23" s="167" t="s">
        <v>104</v>
      </c>
      <c r="K23" s="168" t="s">
        <v>105</v>
      </c>
    </row>
    <row r="24" ht="18" customHeight="1" x14ac:dyDescent="0.2">
      <c r="B24" s="166" t="s">
        <v>185</v>
      </c>
      <c r="C24" s="119">
        <v>11820.2182259069</v>
      </c>
      <c r="D24" s="124" t="s">
        <v>166</v>
      </c>
      <c r="E24" s="49"/>
      <c r="F24" s="49"/>
      <c r="G24" s="49"/>
      <c r="H24" s="119">
        <v>693.7877957100823</v>
      </c>
      <c r="I24" s="119">
        <v>0.0182474380510681</v>
      </c>
      <c r="J24" s="119">
        <v>0.0021840417789709896</v>
      </c>
      <c r="K24" s="121" t="s">
        <v>105</v>
      </c>
    </row>
    <row r="25" ht="18" customHeight="1" x14ac:dyDescent="0.2">
      <c r="B25" s="122" t="s">
        <v>158</v>
      </c>
      <c r="C25" s="167">
        <v>11.8069718806</v>
      </c>
      <c r="D25" s="124" t="s">
        <v>160</v>
      </c>
      <c r="E25" s="119">
        <v>79.16254984360185</v>
      </c>
      <c r="F25" s="119">
        <v>3</v>
      </c>
      <c r="G25" s="119">
        <v>0.6</v>
      </c>
      <c r="H25" s="167">
        <v>0.934670000000003</v>
      </c>
      <c r="I25" s="167">
        <v>0.0000354209156418</v>
      </c>
      <c r="J25" s="167">
        <v>0.0000070841831283600005</v>
      </c>
      <c r="K25" s="168" t="s">
        <v>105</v>
      </c>
    </row>
    <row r="26" ht="18" customHeight="1" x14ac:dyDescent="0.2">
      <c r="B26" s="122" t="s">
        <v>159</v>
      </c>
      <c r="C26" s="167">
        <v>711.5117646</v>
      </c>
      <c r="D26" s="124" t="s">
        <v>160</v>
      </c>
      <c r="E26" s="119">
        <v>94.02777633333342</v>
      </c>
      <c r="F26" s="119">
        <v>10.000000000000002</v>
      </c>
      <c r="G26" s="119">
        <v>1.4999999999999998</v>
      </c>
      <c r="H26" s="167">
        <v>66.90186906034418</v>
      </c>
      <c r="I26" s="167">
        <v>0.007115117646000001</v>
      </c>
      <c r="J26" s="167">
        <v>0.0010672676469</v>
      </c>
      <c r="K26" s="168" t="s">
        <v>105</v>
      </c>
    </row>
    <row r="27" ht="18" customHeight="1" x14ac:dyDescent="0.2">
      <c r="B27" s="122" t="s">
        <v>162</v>
      </c>
      <c r="C27" s="167">
        <v>11096.8994894263</v>
      </c>
      <c r="D27" s="124" t="s">
        <v>160</v>
      </c>
      <c r="E27" s="119">
        <v>56.40776121710184</v>
      </c>
      <c r="F27" s="119">
        <v>0.9999999999999999</v>
      </c>
      <c r="G27" s="119">
        <v>0.09999999999999999</v>
      </c>
      <c r="H27" s="167">
        <v>625.9512566497381</v>
      </c>
      <c r="I27" s="167">
        <v>0.011096899489426298</v>
      </c>
      <c r="J27" s="167">
        <v>0.0011096899489426298</v>
      </c>
      <c r="K27" s="168" t="s">
        <v>105</v>
      </c>
    </row>
    <row r="28" ht="18" customHeight="1" x14ac:dyDescent="0.2">
      <c r="B28" s="122" t="s">
        <v>163</v>
      </c>
      <c r="C28" s="167" t="s">
        <v>105</v>
      </c>
      <c r="D28" s="124" t="s">
        <v>105</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t="s">
        <v>104</v>
      </c>
      <c r="D30" s="124" t="s">
        <v>160</v>
      </c>
      <c r="E30" s="119" t="s">
        <v>104</v>
      </c>
      <c r="F30" s="119" t="s">
        <v>104</v>
      </c>
      <c r="G30" s="119" t="s">
        <v>104</v>
      </c>
      <c r="H30" s="167">
        <v>3.670747659069126</v>
      </c>
      <c r="I30" s="167" t="s">
        <v>104</v>
      </c>
      <c r="J30" s="167" t="s">
        <v>104</v>
      </c>
      <c r="K30" s="168" t="s">
        <v>105</v>
      </c>
    </row>
    <row r="31" ht="18" customHeight="1" x14ac:dyDescent="0.2">
      <c r="B31" s="166" t="s">
        <v>186</v>
      </c>
      <c r="C31" s="119">
        <v>94361.74904943656</v>
      </c>
      <c r="D31" s="124" t="s">
        <v>166</v>
      </c>
      <c r="E31" s="49"/>
      <c r="F31" s="49"/>
      <c r="G31" s="49"/>
      <c r="H31" s="119">
        <v>5377.264938217141</v>
      </c>
      <c r="I31" s="119">
        <v>0.2138771830541172</v>
      </c>
      <c r="J31" s="119">
        <v>0.02612942398085595</v>
      </c>
      <c r="K31" s="121" t="s">
        <v>105</v>
      </c>
    </row>
    <row r="32" ht="18" customHeight="1" x14ac:dyDescent="0.2">
      <c r="B32" s="122" t="s">
        <v>158</v>
      </c>
      <c r="C32" s="167">
        <v>1204.3111318212</v>
      </c>
      <c r="D32" s="124" t="s">
        <v>160</v>
      </c>
      <c r="E32" s="119">
        <v>79.16254984360184</v>
      </c>
      <c r="F32" s="119">
        <v>3</v>
      </c>
      <c r="G32" s="119">
        <v>0.6000000000000001</v>
      </c>
      <c r="H32" s="167">
        <v>95.33634000000029</v>
      </c>
      <c r="I32" s="167">
        <v>0.0036129333954636</v>
      </c>
      <c r="J32" s="167">
        <v>0.00072258667909272</v>
      </c>
      <c r="K32" s="168" t="s">
        <v>105</v>
      </c>
    </row>
    <row r="33" ht="18" customHeight="1" x14ac:dyDescent="0.2">
      <c r="B33" s="122" t="s">
        <v>159</v>
      </c>
      <c r="C33" s="167">
        <v>1804.572</v>
      </c>
      <c r="D33" s="124" t="s">
        <v>160</v>
      </c>
      <c r="E33" s="119">
        <v>94.02777633333342</v>
      </c>
      <c r="F33" s="119">
        <v>10.000000000000002</v>
      </c>
      <c r="G33" s="119">
        <v>1.5</v>
      </c>
      <c r="H33" s="167">
        <v>169.67989239339616</v>
      </c>
      <c r="I33" s="167">
        <v>0.01804572</v>
      </c>
      <c r="J33" s="167">
        <v>0.002706858</v>
      </c>
      <c r="K33" s="168" t="s">
        <v>105</v>
      </c>
    </row>
    <row r="34" ht="18" customHeight="1" x14ac:dyDescent="0.2">
      <c r="B34" s="122" t="s">
        <v>162</v>
      </c>
      <c r="C34" s="167">
        <v>87874.7395817175</v>
      </c>
      <c r="D34" s="124" t="s">
        <v>160</v>
      </c>
      <c r="E34" s="119">
        <v>56.40776121710185</v>
      </c>
      <c r="F34" s="119">
        <v>1</v>
      </c>
      <c r="G34" s="119">
        <v>0.09999999999999999</v>
      </c>
      <c r="H34" s="167">
        <v>4956.817327340529</v>
      </c>
      <c r="I34" s="167">
        <v>0.0878747395817175</v>
      </c>
      <c r="J34" s="167">
        <v>0.008787473958171749</v>
      </c>
      <c r="K34" s="168" t="s">
        <v>105</v>
      </c>
    </row>
    <row r="35" ht="18" customHeight="1" x14ac:dyDescent="0.2">
      <c r="B35" s="122" t="s">
        <v>163</v>
      </c>
      <c r="C35" s="167">
        <v>1694.99867478261</v>
      </c>
      <c r="D35" s="124" t="s">
        <v>105</v>
      </c>
      <c r="E35" s="119">
        <v>91.70000000333341</v>
      </c>
      <c r="F35" s="119">
        <v>30.000000000000004</v>
      </c>
      <c r="G35" s="119">
        <v>4</v>
      </c>
      <c r="H35" s="167">
        <v>155.43137848321547</v>
      </c>
      <c r="I35" s="167">
        <v>0.0508499602434783</v>
      </c>
      <c r="J35" s="167">
        <v>0.006779994699130439</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1783.1276611152612</v>
      </c>
      <c r="D37" s="124" t="s">
        <v>160</v>
      </c>
      <c r="E37" s="119">
        <v>116.30175985629921</v>
      </c>
      <c r="F37" s="119">
        <v>30</v>
      </c>
      <c r="G37" s="119">
        <v>3.9999999999999996</v>
      </c>
      <c r="H37" s="167">
        <v>207.3808850361516</v>
      </c>
      <c r="I37" s="167">
        <v>0.05349382983345784</v>
      </c>
      <c r="J37" s="167">
        <v>0.0071325106444610435</v>
      </c>
      <c r="K37" s="168" t="s">
        <v>105</v>
      </c>
    </row>
    <row r="38" ht="18" customHeight="1" x14ac:dyDescent="0.2">
      <c r="B38" s="166" t="s">
        <v>187</v>
      </c>
      <c r="C38" s="119">
        <v>38677.96140087579</v>
      </c>
      <c r="D38" s="124" t="s">
        <v>166</v>
      </c>
      <c r="E38" s="49"/>
      <c r="F38" s="49"/>
      <c r="G38" s="49"/>
      <c r="H38" s="119">
        <v>1172.7455558229678</v>
      </c>
      <c r="I38" s="119">
        <v>0.5546667931241438</v>
      </c>
      <c r="J38" s="119">
        <v>0.07326707359829428</v>
      </c>
      <c r="K38" s="121" t="s">
        <v>105</v>
      </c>
    </row>
    <row r="39" ht="18" customHeight="1" x14ac:dyDescent="0.2">
      <c r="B39" s="122" t="s">
        <v>158</v>
      </c>
      <c r="C39" s="167">
        <v>28.9067242594</v>
      </c>
      <c r="D39" s="124" t="s">
        <v>160</v>
      </c>
      <c r="E39" s="119">
        <v>79.16254984360185</v>
      </c>
      <c r="F39" s="119">
        <v>2.9999999999999996</v>
      </c>
      <c r="G39" s="119">
        <v>0.5999999999999999</v>
      </c>
      <c r="H39" s="167">
        <v>2.2883300000000073</v>
      </c>
      <c r="I39" s="167">
        <v>0.0000867201727782</v>
      </c>
      <c r="J39" s="167">
        <v>0.000017344034555639998</v>
      </c>
      <c r="K39" s="168" t="s">
        <v>105</v>
      </c>
    </row>
    <row r="40" ht="18" customHeight="1" x14ac:dyDescent="0.2">
      <c r="B40" s="122" t="s">
        <v>159</v>
      </c>
      <c r="C40" s="167">
        <v>5.2595481294</v>
      </c>
      <c r="D40" s="124" t="s">
        <v>160</v>
      </c>
      <c r="E40" s="119">
        <v>94.02777633333342</v>
      </c>
      <c r="F40" s="119">
        <v>10.000000000000002</v>
      </c>
      <c r="G40" s="119">
        <v>1.5</v>
      </c>
      <c r="H40" s="167">
        <v>0.4945436151256254</v>
      </c>
      <c r="I40" s="167">
        <v>0.000052595481294</v>
      </c>
      <c r="J40" s="167">
        <v>0.0000078893221941</v>
      </c>
      <c r="K40" s="168" t="s">
        <v>105</v>
      </c>
    </row>
    <row r="41" ht="18" customHeight="1" x14ac:dyDescent="0.2">
      <c r="B41" s="122" t="s">
        <v>162</v>
      </c>
      <c r="C41" s="167">
        <v>20741.1649915496</v>
      </c>
      <c r="D41" s="124" t="s">
        <v>160</v>
      </c>
      <c r="E41" s="119">
        <v>56.40776121710186</v>
      </c>
      <c r="F41" s="119">
        <v>1</v>
      </c>
      <c r="G41" s="119">
        <v>0.09999999999999998</v>
      </c>
      <c r="H41" s="167">
        <v>1169.9626822078421</v>
      </c>
      <c r="I41" s="167">
        <v>0.0207411649915496</v>
      </c>
      <c r="J41" s="167">
        <v>0.0020741164991549595</v>
      </c>
      <c r="K41" s="168" t="s">
        <v>105</v>
      </c>
    </row>
    <row r="42" ht="18" customHeight="1" x14ac:dyDescent="0.2">
      <c r="B42" s="122" t="s">
        <v>163</v>
      </c>
      <c r="C42" s="167" t="s">
        <v>105</v>
      </c>
      <c r="D42" s="124" t="s">
        <v>105</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17902.630136937398</v>
      </c>
      <c r="D44" s="119" t="s">
        <v>160</v>
      </c>
      <c r="E44" s="119">
        <v>100.09785062521101</v>
      </c>
      <c r="F44" s="119">
        <v>29.816083357338286</v>
      </c>
      <c r="G44" s="119">
        <v>3.9752663825385963</v>
      </c>
      <c r="H44" s="167">
        <v>1792.0147972455607</v>
      </c>
      <c r="I44" s="167">
        <v>0.5337863124785219</v>
      </c>
      <c r="J44" s="167">
        <v>0.07116772374238958</v>
      </c>
      <c r="K44" s="168" t="s">
        <v>105</v>
      </c>
    </row>
    <row r="45" ht="18" customHeight="1" x14ac:dyDescent="0.2">
      <c r="B45" s="166" t="s">
        <v>188</v>
      </c>
      <c r="C45" s="119">
        <v>74537.2714616783</v>
      </c>
      <c r="D45" s="119" t="s">
        <v>166</v>
      </c>
      <c r="E45" s="49"/>
      <c r="F45" s="49"/>
      <c r="G45" s="49"/>
      <c r="H45" s="119">
        <v>4098.4465716798995</v>
      </c>
      <c r="I45" s="119">
        <v>0.18664838023892125</v>
      </c>
      <c r="J45" s="119">
        <v>0.02298742503352975</v>
      </c>
      <c r="K45" s="121" t="s">
        <v>105</v>
      </c>
    </row>
    <row r="46" ht="18" customHeight="1" x14ac:dyDescent="0.2">
      <c r="B46" s="122" t="s">
        <v>158</v>
      </c>
      <c r="C46" s="167">
        <v>49.6707092908</v>
      </c>
      <c r="D46" s="119" t="s">
        <v>160</v>
      </c>
      <c r="E46" s="119">
        <v>79.16254984360182</v>
      </c>
      <c r="F46" s="119">
        <v>3</v>
      </c>
      <c r="G46" s="119">
        <v>0.6</v>
      </c>
      <c r="H46" s="167">
        <v>3.9320600000000114</v>
      </c>
      <c r="I46" s="167">
        <v>0.0001490121278724</v>
      </c>
      <c r="J46" s="167">
        <v>0.000029802425574479998</v>
      </c>
      <c r="K46" s="168" t="s">
        <v>105</v>
      </c>
    </row>
    <row r="47" ht="18" customHeight="1" x14ac:dyDescent="0.2">
      <c r="B47" s="122" t="s">
        <v>159</v>
      </c>
      <c r="C47" s="167">
        <v>2347.4765</v>
      </c>
      <c r="D47" s="119" t="s">
        <v>160</v>
      </c>
      <c r="E47" s="119">
        <v>94.02777633333342</v>
      </c>
      <c r="F47" s="119">
        <v>10.000000000000002</v>
      </c>
      <c r="G47" s="119">
        <v>1.5</v>
      </c>
      <c r="H47" s="167">
        <v>220.7279952897564</v>
      </c>
      <c r="I47" s="167">
        <v>0.023474765000000005</v>
      </c>
      <c r="J47" s="167">
        <v>0.0035212147500000004</v>
      </c>
      <c r="K47" s="168" t="s">
        <v>105</v>
      </c>
    </row>
    <row r="48" ht="18" customHeight="1" x14ac:dyDescent="0.2">
      <c r="B48" s="122" t="s">
        <v>162</v>
      </c>
      <c r="C48" s="167">
        <v>68674.7077495371</v>
      </c>
      <c r="D48" s="119" t="s">
        <v>160</v>
      </c>
      <c r="E48" s="119">
        <v>56.40776121710185</v>
      </c>
      <c r="F48" s="119">
        <v>1</v>
      </c>
      <c r="G48" s="119">
        <v>0.09999999999999999</v>
      </c>
      <c r="H48" s="167">
        <v>3873.786516390143</v>
      </c>
      <c r="I48" s="167">
        <v>0.0686747077495371</v>
      </c>
      <c r="J48" s="167">
        <v>0.00686747077495371</v>
      </c>
      <c r="K48" s="168" t="s">
        <v>105</v>
      </c>
    </row>
    <row r="49" ht="18" customHeight="1" x14ac:dyDescent="0.2">
      <c r="B49" s="122" t="s">
        <v>163</v>
      </c>
      <c r="C49" s="167" t="s">
        <v>105</v>
      </c>
      <c r="D49" s="119" t="s">
        <v>105</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3465.4165028503903</v>
      </c>
      <c r="D51" s="119" t="s">
        <v>160</v>
      </c>
      <c r="E51" s="119">
        <v>102.2510511879246</v>
      </c>
      <c r="F51" s="119">
        <v>27.226134371988646</v>
      </c>
      <c r="G51" s="119">
        <v>3.626962898301921</v>
      </c>
      <c r="H51" s="167">
        <v>354.3424802204339</v>
      </c>
      <c r="I51" s="167">
        <v>0.09434989536151171</v>
      </c>
      <c r="J51" s="167">
        <v>0.01256893708300156</v>
      </c>
      <c r="K51" s="168" t="s">
        <v>105</v>
      </c>
    </row>
    <row r="52" ht="18" customHeight="1" x14ac:dyDescent="0.2">
      <c r="B52" s="166" t="s">
        <v>189</v>
      </c>
      <c r="C52" s="169">
        <v>33687.5417987362</v>
      </c>
      <c r="D52" s="119" t="s">
        <v>166</v>
      </c>
      <c r="E52" s="49"/>
      <c r="F52" s="49"/>
      <c r="G52" s="49"/>
      <c r="H52" s="119">
        <v>2520.598312656517</v>
      </c>
      <c r="I52" s="119">
        <v>0.45355111590745234</v>
      </c>
      <c r="J52" s="119">
        <v>0.10612295113806405</v>
      </c>
      <c r="K52" s="121" t="s">
        <v>105</v>
      </c>
    </row>
    <row r="53" ht="18" customHeight="1" x14ac:dyDescent="0.2">
      <c r="B53" s="122" t="s">
        <v>158</v>
      </c>
      <c r="C53" s="170">
        <v>818.69885376554</v>
      </c>
      <c r="D53" s="119" t="s">
        <v>160</v>
      </c>
      <c r="E53" s="119">
        <v>86.77806983479834</v>
      </c>
      <c r="F53" s="119">
        <v>3.0000000002780918</v>
      </c>
      <c r="G53" s="119">
        <v>2.8264176818564763</v>
      </c>
      <c r="H53" s="170">
        <v>71.04510630573539</v>
      </c>
      <c r="I53" s="170">
        <v>0.0024560965615242937</v>
      </c>
      <c r="J53" s="170">
        <v>0.002313984916398552</v>
      </c>
      <c r="K53" s="171" t="s">
        <v>105</v>
      </c>
    </row>
    <row r="54" ht="18" customHeight="1" x14ac:dyDescent="0.2">
      <c r="B54" s="122" t="s">
        <v>159</v>
      </c>
      <c r="C54" s="167">
        <v>16772.5669902134</v>
      </c>
      <c r="D54" s="119" t="s">
        <v>160</v>
      </c>
      <c r="E54" s="119">
        <v>93.78556641034089</v>
      </c>
      <c r="F54" s="119">
        <v>10</v>
      </c>
      <c r="G54" s="119">
        <v>3.915663247870619</v>
      </c>
      <c r="H54" s="167">
        <v>1573.0246953325502</v>
      </c>
      <c r="I54" s="167">
        <v>0.167725669902134</v>
      </c>
      <c r="J54" s="167">
        <v>0.06567572413602653</v>
      </c>
      <c r="K54" s="168" t="s">
        <v>105</v>
      </c>
    </row>
    <row r="55" ht="18" customHeight="1" x14ac:dyDescent="0.2">
      <c r="B55" s="122" t="s">
        <v>162</v>
      </c>
      <c r="C55" s="167">
        <v>4752.599157494732</v>
      </c>
      <c r="D55" s="119" t="s">
        <v>160</v>
      </c>
      <c r="E55" s="119">
        <v>56.40776121710184</v>
      </c>
      <c r="F55" s="119">
        <v>0.9999999999999998</v>
      </c>
      <c r="G55" s="119">
        <v>0.09999999999999998</v>
      </c>
      <c r="H55" s="167">
        <v>268.08347843656225</v>
      </c>
      <c r="I55" s="167">
        <v>0.004752599157494731</v>
      </c>
      <c r="J55" s="167">
        <v>0.0004752599157494731</v>
      </c>
      <c r="K55" s="168" t="s">
        <v>105</v>
      </c>
    </row>
    <row r="56" ht="18" customHeight="1" x14ac:dyDescent="0.2">
      <c r="B56" s="122" t="s">
        <v>163</v>
      </c>
      <c r="C56" s="167">
        <v>10245.645286852152</v>
      </c>
      <c r="D56" s="119" t="s">
        <v>105</v>
      </c>
      <c r="E56" s="119">
        <v>59.38572101090243</v>
      </c>
      <c r="F56" s="119">
        <v>23.978558509072574</v>
      </c>
      <c r="G56" s="119">
        <v>3.2468287937839126</v>
      </c>
      <c r="H56" s="167">
        <v>608.4450325816692</v>
      </c>
      <c r="I56" s="167">
        <v>0.24567580497398797</v>
      </c>
      <c r="J56" s="167">
        <v>0.033265856128248</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1098.031510410379</v>
      </c>
      <c r="D58" s="119" t="s">
        <v>160</v>
      </c>
      <c r="E58" s="173">
        <v>490.4235190102497</v>
      </c>
      <c r="F58" s="173">
        <v>30</v>
      </c>
      <c r="G58" s="173">
        <v>4</v>
      </c>
      <c r="H58" s="172">
        <v>538.5004773195977</v>
      </c>
      <c r="I58" s="172">
        <v>0.03294094531231137</v>
      </c>
      <c r="J58" s="172">
        <v>0.004392126041641516</v>
      </c>
      <c r="K58" s="174" t="s">
        <v>105</v>
      </c>
    </row>
    <row r="59" ht="18" customHeight="1" x14ac:dyDescent="0.2">
      <c r="B59" s="166" t="s">
        <v>190</v>
      </c>
      <c r="C59" s="169">
        <v>457113.295659209</v>
      </c>
      <c r="D59" s="119" t="s">
        <v>156</v>
      </c>
      <c r="E59" s="140"/>
      <c r="F59" s="140"/>
      <c r="G59" s="140"/>
      <c r="H59" s="119">
        <v>23255.168439688325</v>
      </c>
      <c r="I59" s="119">
        <v>2.401686997805215</v>
      </c>
      <c r="J59" s="119">
        <v>0.4275694101436238</v>
      </c>
      <c r="K59" s="121" t="s">
        <v>118</v>
      </c>
    </row>
    <row r="60" ht="18" customHeight="1" x14ac:dyDescent="0.2">
      <c r="B60" s="122" t="s">
        <v>158</v>
      </c>
      <c r="C60" s="169">
        <v>112184.79291109693</v>
      </c>
      <c r="D60" s="119" t="s">
        <v>183</v>
      </c>
      <c r="E60" s="119">
        <v>72.25171714177428</v>
      </c>
      <c r="F60" s="119">
        <v>3.4531535861862346</v>
      </c>
      <c r="G60" s="119">
        <v>1.474977992304255</v>
      </c>
      <c r="H60" s="119">
        <v>8105.5439250211</v>
      </c>
      <c r="I60" s="119">
        <v>0.3873913199565144</v>
      </c>
      <c r="J60" s="119">
        <v>0.16547010061507836</v>
      </c>
      <c r="K60" s="121" t="s">
        <v>118</v>
      </c>
    </row>
    <row r="61" ht="18" customHeight="1" x14ac:dyDescent="0.2">
      <c r="B61" s="122" t="s">
        <v>159</v>
      </c>
      <c r="C61" s="169">
        <v>21214.9985009506</v>
      </c>
      <c r="D61" s="119" t="s">
        <v>160</v>
      </c>
      <c r="E61" s="119">
        <v>93.94666235345788</v>
      </c>
      <c r="F61" s="119">
        <v>9.835986149594397</v>
      </c>
      <c r="G61" s="119">
        <v>1.5043857868316337</v>
      </c>
      <c r="H61" s="119">
        <v>1993.0783009979214</v>
      </c>
      <c r="I61" s="119">
        <v>0.20867043141901603</v>
      </c>
      <c r="J61" s="119">
        <v>0.0319155422124845</v>
      </c>
      <c r="K61" s="121" t="s">
        <v>105</v>
      </c>
    </row>
    <row r="62" ht="18" customHeight="1" x14ac:dyDescent="0.2">
      <c r="B62" s="122" t="s">
        <v>162</v>
      </c>
      <c r="C62" s="169">
        <v>232423.4298721093</v>
      </c>
      <c r="D62" s="119" t="s">
        <v>160</v>
      </c>
      <c r="E62" s="119">
        <v>56.40889510751274</v>
      </c>
      <c r="F62" s="119">
        <v>1</v>
      </c>
      <c r="G62" s="119">
        <v>0.1</v>
      </c>
      <c r="H62" s="119">
        <v>13110.748876184156</v>
      </c>
      <c r="I62" s="119">
        <v>0.2324234298721093</v>
      </c>
      <c r="J62" s="119">
        <v>0.02324234298721093</v>
      </c>
      <c r="K62" s="121" t="s">
        <v>105</v>
      </c>
    </row>
    <row r="63" ht="18" customHeight="1" x14ac:dyDescent="0.2">
      <c r="B63" s="122" t="s">
        <v>163</v>
      </c>
      <c r="C63" s="169">
        <v>1332.36</v>
      </c>
      <c r="D63" s="119" t="s">
        <v>166</v>
      </c>
      <c r="E63" s="119">
        <v>34.373095473555566</v>
      </c>
      <c r="F63" s="119">
        <v>3.627479739271124</v>
      </c>
      <c r="G63" s="119">
        <v>0.6790158425947767</v>
      </c>
      <c r="H63" s="119">
        <v>45.79733748514649</v>
      </c>
      <c r="I63" s="119">
        <v>0.004833108905415274</v>
      </c>
      <c r="J63" s="119">
        <v>0.0009046935480395766</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89957.71437505228</v>
      </c>
      <c r="D65" s="119" t="s">
        <v>160</v>
      </c>
      <c r="E65" s="119">
        <v>84.73810255892695</v>
      </c>
      <c r="F65" s="119">
        <v>17.4345104091163</v>
      </c>
      <c r="G65" s="119">
        <v>2.290373118216419</v>
      </c>
      <c r="H65" s="119">
        <v>7622.846026679837</v>
      </c>
      <c r="I65" s="119">
        <v>1.56836870765216</v>
      </c>
      <c r="J65" s="119">
        <v>0.20603673078081047</v>
      </c>
      <c r="K65" s="121" t="s">
        <v>105</v>
      </c>
    </row>
    <row r="66" ht="18" customHeight="1" x14ac:dyDescent="0.2">
      <c r="B66" s="175" t="s">
        <v>191</v>
      </c>
      <c r="C66" s="119">
        <v>3910.35864561457</v>
      </c>
      <c r="D66" s="124" t="s">
        <v>166</v>
      </c>
      <c r="E66" s="49"/>
      <c r="F66" s="49"/>
      <c r="G66" s="49"/>
      <c r="H66" s="119">
        <v>293.0325158019898</v>
      </c>
      <c r="I66" s="119">
        <v>0.0015094462518696777</v>
      </c>
      <c r="J66" s="119">
        <v>0.012736141900531076</v>
      </c>
      <c r="K66" s="121" t="s">
        <v>105</v>
      </c>
    </row>
    <row r="67" ht="18" customHeight="1" x14ac:dyDescent="0.2">
      <c r="B67" s="176" t="s">
        <v>158</v>
      </c>
      <c r="C67" s="167">
        <v>3910.35864561457</v>
      </c>
      <c r="D67" s="124" t="s">
        <v>160</v>
      </c>
      <c r="E67" s="119">
        <v>74.93750378385957</v>
      </c>
      <c r="F67" s="119">
        <v>0.386012227692339</v>
      </c>
      <c r="G67" s="119">
        <v>3.2570265427736502</v>
      </c>
      <c r="H67" s="167">
        <v>293.0325158019898</v>
      </c>
      <c r="I67" s="167">
        <v>0.0015094462518696777</v>
      </c>
      <c r="J67" s="167">
        <v>0.012736141900531076</v>
      </c>
      <c r="K67" s="168" t="s">
        <v>105</v>
      </c>
    </row>
    <row r="68" ht="18" customHeight="1" x14ac:dyDescent="0.2">
      <c r="B68" s="176" t="s">
        <v>159</v>
      </c>
      <c r="C68" s="167" t="s">
        <v>105</v>
      </c>
      <c r="D68" s="124" t="s">
        <v>160</v>
      </c>
      <c r="E68" s="119" t="s">
        <v>105</v>
      </c>
      <c r="F68" s="119" t="s">
        <v>105</v>
      </c>
      <c r="G68" s="119" t="s">
        <v>105</v>
      </c>
      <c r="H68" s="167" t="s">
        <v>105</v>
      </c>
      <c r="I68" s="167" t="s">
        <v>105</v>
      </c>
      <c r="J68" s="167" t="s">
        <v>105</v>
      </c>
      <c r="K68" s="168" t="s">
        <v>105</v>
      </c>
    </row>
    <row r="69" ht="18" customHeight="1" x14ac:dyDescent="0.2">
      <c r="B69" s="176" t="s">
        <v>162</v>
      </c>
      <c r="C69" s="167" t="s">
        <v>105</v>
      </c>
      <c r="D69" s="124" t="s">
        <v>160</v>
      </c>
      <c r="E69" s="119" t="s">
        <v>105</v>
      </c>
      <c r="F69" s="119" t="s">
        <v>105</v>
      </c>
      <c r="G69" s="119" t="s">
        <v>105</v>
      </c>
      <c r="H69" s="167" t="s">
        <v>105</v>
      </c>
      <c r="I69" s="167" t="s">
        <v>105</v>
      </c>
      <c r="J69" s="167" t="s">
        <v>105</v>
      </c>
      <c r="K69" s="168" t="s">
        <v>105</v>
      </c>
    </row>
    <row r="70" ht="18" customHeight="1" x14ac:dyDescent="0.2">
      <c r="B70" s="176" t="s">
        <v>163</v>
      </c>
      <c r="C70" s="167" t="s">
        <v>105</v>
      </c>
      <c r="D70" s="124" t="s">
        <v>105</v>
      </c>
      <c r="E70" s="119" t="s">
        <v>105</v>
      </c>
      <c r="F70" s="119" t="s">
        <v>105</v>
      </c>
      <c r="G70" s="119" t="s">
        <v>105</v>
      </c>
      <c r="H70" s="167" t="s">
        <v>105</v>
      </c>
      <c r="I70" s="167" t="s">
        <v>105</v>
      </c>
      <c r="J70" s="167" t="s">
        <v>105</v>
      </c>
      <c r="K70" s="168" t="s">
        <v>105</v>
      </c>
    </row>
    <row r="71" ht="18" customHeight="1" x14ac:dyDescent="0.2">
      <c r="B71" s="176" t="s">
        <v>165</v>
      </c>
      <c r="C71" s="167" t="s">
        <v>105</v>
      </c>
      <c r="D71" s="124"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160</v>
      </c>
      <c r="E72" s="119" t="s">
        <v>105</v>
      </c>
      <c r="F72" s="119" t="s">
        <v>105</v>
      </c>
      <c r="G72" s="119" t="s">
        <v>105</v>
      </c>
      <c r="H72" s="167" t="s">
        <v>105</v>
      </c>
      <c r="I72" s="167" t="s">
        <v>105</v>
      </c>
      <c r="J72" s="167" t="s">
        <v>105</v>
      </c>
      <c r="K72" s="168" t="s">
        <v>105</v>
      </c>
    </row>
    <row r="73" ht="18" customHeight="1" x14ac:dyDescent="0.2">
      <c r="B73" s="175" t="s">
        <v>192</v>
      </c>
      <c r="C73" s="119">
        <v>25308.62311024209</v>
      </c>
      <c r="D73" s="124" t="s">
        <v>166</v>
      </c>
      <c r="E73" s="49"/>
      <c r="F73" s="49"/>
      <c r="G73" s="49"/>
      <c r="H73" s="119">
        <v>1891.6159952387761</v>
      </c>
      <c r="I73" s="119">
        <v>0.04198281967643548</v>
      </c>
      <c r="J73" s="119">
        <v>0.07898733472276719</v>
      </c>
      <c r="K73" s="121" t="s">
        <v>105</v>
      </c>
    </row>
    <row r="74" ht="18" customHeight="1" x14ac:dyDescent="0.2">
      <c r="B74" s="176" t="s">
        <v>158</v>
      </c>
      <c r="C74" s="167">
        <v>25308.62311024209</v>
      </c>
      <c r="D74" s="124" t="s">
        <v>160</v>
      </c>
      <c r="E74" s="119">
        <v>74.74195601234673</v>
      </c>
      <c r="F74" s="119">
        <v>1.6588345993206381</v>
      </c>
      <c r="G74" s="119">
        <v>3.1209653080969857</v>
      </c>
      <c r="H74" s="167">
        <v>1891.6159952387761</v>
      </c>
      <c r="I74" s="167">
        <v>0.04198281967643548</v>
      </c>
      <c r="J74" s="167">
        <v>0.07898733472276719</v>
      </c>
      <c r="K74" s="168" t="s">
        <v>105</v>
      </c>
    </row>
    <row r="75" ht="18" customHeight="1" x14ac:dyDescent="0.2">
      <c r="B75" s="176" t="s">
        <v>159</v>
      </c>
      <c r="C75" s="167" t="s">
        <v>105</v>
      </c>
      <c r="D75" s="124" t="s">
        <v>160</v>
      </c>
      <c r="E75" s="119" t="s">
        <v>105</v>
      </c>
      <c r="F75" s="119" t="s">
        <v>105</v>
      </c>
      <c r="G75" s="119" t="s">
        <v>105</v>
      </c>
      <c r="H75" s="167" t="s">
        <v>105</v>
      </c>
      <c r="I75" s="167" t="s">
        <v>105</v>
      </c>
      <c r="J75" s="167" t="s">
        <v>105</v>
      </c>
      <c r="K75" s="168" t="s">
        <v>105</v>
      </c>
    </row>
    <row r="76" ht="18" customHeight="1" x14ac:dyDescent="0.2">
      <c r="B76" s="176" t="s">
        <v>162</v>
      </c>
      <c r="C76" s="167" t="s">
        <v>105</v>
      </c>
      <c r="D76" s="124" t="s">
        <v>160</v>
      </c>
      <c r="E76" s="119" t="s">
        <v>105</v>
      </c>
      <c r="F76" s="119" t="s">
        <v>105</v>
      </c>
      <c r="G76" s="119" t="s">
        <v>105</v>
      </c>
      <c r="H76" s="167" t="s">
        <v>105</v>
      </c>
      <c r="I76" s="167" t="s">
        <v>105</v>
      </c>
      <c r="J76" s="167" t="s">
        <v>105</v>
      </c>
      <c r="K76" s="168" t="s">
        <v>105</v>
      </c>
    </row>
    <row r="77" ht="18" customHeight="1" x14ac:dyDescent="0.2">
      <c r="B77" s="176" t="s">
        <v>163</v>
      </c>
      <c r="C77" s="167" t="s">
        <v>105</v>
      </c>
      <c r="D77" s="124" t="s">
        <v>105</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t="s">
        <v>105</v>
      </c>
      <c r="D79" s="119" t="s">
        <v>160</v>
      </c>
      <c r="E79" s="119" t="s">
        <v>105</v>
      </c>
      <c r="F79" s="119" t="s">
        <v>105</v>
      </c>
      <c r="G79" s="119" t="s">
        <v>105</v>
      </c>
      <c r="H79" s="167" t="s">
        <v>105</v>
      </c>
      <c r="I79" s="167" t="s">
        <v>105</v>
      </c>
      <c r="J79" s="167" t="s">
        <v>105</v>
      </c>
      <c r="K79" s="168" t="s">
        <v>105</v>
      </c>
    </row>
    <row r="80" ht="18" customHeight="1" x14ac:dyDescent="0.2">
      <c r="B80" s="175" t="s">
        <v>193</v>
      </c>
      <c r="C80" s="119">
        <v>23085.40332753758</v>
      </c>
      <c r="D80" s="119" t="s">
        <v>156</v>
      </c>
      <c r="E80" s="49"/>
      <c r="F80" s="49"/>
      <c r="G80" s="49"/>
      <c r="H80" s="119">
        <v>1674.7016521913893</v>
      </c>
      <c r="I80" s="119">
        <v>0.21640214369144636</v>
      </c>
      <c r="J80" s="119">
        <v>0.050854457581744804</v>
      </c>
      <c r="K80" s="121" t="s">
        <v>118</v>
      </c>
    </row>
    <row r="81" ht="18" customHeight="1" x14ac:dyDescent="0.2">
      <c r="B81" s="176" t="s">
        <v>194</v>
      </c>
      <c r="C81" s="167">
        <v>11503.31943800543</v>
      </c>
      <c r="D81" s="119" t="s">
        <v>160</v>
      </c>
      <c r="E81" s="119">
        <v>70.13359937038149</v>
      </c>
      <c r="F81" s="119">
        <v>18.251987012030376</v>
      </c>
      <c r="G81" s="119">
        <v>1.2276017115484301</v>
      </c>
      <c r="H81" s="167">
        <v>806.7691968945948</v>
      </c>
      <c r="I81" s="167">
        <v>0.2099584369777117</v>
      </c>
      <c r="J81" s="167">
        <v>0.014121494630583792</v>
      </c>
      <c r="K81" s="168" t="s">
        <v>105</v>
      </c>
    </row>
    <row r="82" ht="18" customHeight="1" x14ac:dyDescent="0.2">
      <c r="B82" s="176" t="s">
        <v>195</v>
      </c>
      <c r="C82" s="167">
        <v>11582.08388953215</v>
      </c>
      <c r="D82" s="119" t="s">
        <v>160</v>
      </c>
      <c r="E82" s="119">
        <v>74.93750378385957</v>
      </c>
      <c r="F82" s="119">
        <v>0.5563512382740101</v>
      </c>
      <c r="G82" s="119">
        <v>3.171533145633675</v>
      </c>
      <c r="H82" s="167">
        <v>867.9324552967945</v>
      </c>
      <c r="I82" s="167">
        <v>0.006443706713734676</v>
      </c>
      <c r="J82" s="167">
        <v>0.03673296295116101</v>
      </c>
      <c r="K82" s="168" t="s">
        <v>105</v>
      </c>
    </row>
    <row r="83" ht="18" customHeight="1" x14ac:dyDescent="0.2">
      <c r="B83" s="176" t="s">
        <v>196</v>
      </c>
      <c r="C83" s="167" t="s">
        <v>105</v>
      </c>
      <c r="D83" s="119" t="s">
        <v>160</v>
      </c>
      <c r="E83" s="119" t="s">
        <v>105</v>
      </c>
      <c r="F83" s="119" t="s">
        <v>105</v>
      </c>
      <c r="G83" s="119" t="s">
        <v>105</v>
      </c>
      <c r="H83" s="167" t="s">
        <v>105</v>
      </c>
      <c r="I83" s="167" t="s">
        <v>105</v>
      </c>
      <c r="J83" s="167" t="s">
        <v>105</v>
      </c>
      <c r="K83" s="168" t="s">
        <v>105</v>
      </c>
    </row>
    <row r="84" ht="18" customHeight="1" x14ac:dyDescent="0.2">
      <c r="B84" s="176" t="s">
        <v>197</v>
      </c>
      <c r="C84" s="119" t="s">
        <v>123</v>
      </c>
      <c r="D84" s="119" t="s">
        <v>123</v>
      </c>
      <c r="E84" s="49"/>
      <c r="F84" s="49"/>
      <c r="G84" s="49"/>
      <c r="H84" s="119" t="s">
        <v>123</v>
      </c>
      <c r="I84" s="119" t="s">
        <v>123</v>
      </c>
      <c r="J84" s="119" t="s">
        <v>123</v>
      </c>
      <c r="K84" s="121" t="s">
        <v>123</v>
      </c>
    </row>
    <row r="85" ht="18" customHeight="1" x14ac:dyDescent="0.2">
      <c r="B85" s="176" t="s">
        <v>162</v>
      </c>
      <c r="C85" s="167" t="s">
        <v>105</v>
      </c>
      <c r="D85" s="119" t="s">
        <v>160</v>
      </c>
      <c r="E85" s="119" t="s">
        <v>105</v>
      </c>
      <c r="F85" s="119" t="s">
        <v>105</v>
      </c>
      <c r="G85" s="119" t="s">
        <v>105</v>
      </c>
      <c r="H85" s="167" t="s">
        <v>105</v>
      </c>
      <c r="I85" s="167" t="s">
        <v>105</v>
      </c>
      <c r="J85" s="167" t="s">
        <v>105</v>
      </c>
      <c r="K85" s="168" t="s">
        <v>105</v>
      </c>
    </row>
    <row r="86" ht="18" customHeight="1" x14ac:dyDescent="0.2">
      <c r="B86" s="176" t="s">
        <v>163</v>
      </c>
      <c r="C86" s="167" t="s">
        <v>105</v>
      </c>
      <c r="D86" s="119" t="s">
        <v>105</v>
      </c>
      <c r="E86" s="119" t="s">
        <v>105</v>
      </c>
      <c r="F86" s="119" t="s">
        <v>105</v>
      </c>
      <c r="G86" s="119" t="s">
        <v>105</v>
      </c>
      <c r="H86" s="167" t="s">
        <v>105</v>
      </c>
      <c r="I86" s="167" t="s">
        <v>105</v>
      </c>
      <c r="J86" s="167" t="s">
        <v>105</v>
      </c>
      <c r="K86" s="168" t="s">
        <v>105</v>
      </c>
    </row>
    <row r="87" ht="18" customHeight="1" x14ac:dyDescent="0.2">
      <c r="B87" s="176" t="s">
        <v>167</v>
      </c>
      <c r="C87" s="167" t="s">
        <v>105</v>
      </c>
      <c r="D87" s="119" t="s">
        <v>160</v>
      </c>
      <c r="E87" s="119" t="s">
        <v>105</v>
      </c>
      <c r="F87" s="119" t="s">
        <v>105</v>
      </c>
      <c r="G87" s="119" t="s">
        <v>105</v>
      </c>
      <c r="H87" s="167" t="s">
        <v>105</v>
      </c>
      <c r="I87" s="167" t="s">
        <v>105</v>
      </c>
      <c r="J87" s="167" t="s">
        <v>105</v>
      </c>
      <c r="K87" s="168" t="s">
        <v>105</v>
      </c>
    </row>
    <row r="88" ht="18" customHeight="1" x14ac:dyDescent="0.2">
      <c r="B88" s="175" t="s">
        <v>198</v>
      </c>
      <c r="C88" s="119">
        <v>404808.9105758149</v>
      </c>
      <c r="D88" s="119" t="s">
        <v>160</v>
      </c>
      <c r="E88" s="49"/>
      <c r="F88" s="49"/>
      <c r="G88" s="49"/>
      <c r="H88" s="119">
        <v>19395.818276456168</v>
      </c>
      <c r="I88" s="119">
        <v>2.1417925881854636</v>
      </c>
      <c r="J88" s="119">
        <v>0.28499147593858076</v>
      </c>
      <c r="K88" s="121" t="s">
        <v>105</v>
      </c>
    </row>
    <row r="89" ht="14.1" customHeight="1" x14ac:dyDescent="0.2">
      <c r="B89" s="153" t="s">
        <v>199</v>
      </c>
      <c r="C89" s="98"/>
      <c r="D89" s="98"/>
      <c r="E89" s="98"/>
      <c r="F89" s="98"/>
      <c r="G89" s="98"/>
      <c r="H89" s="98"/>
      <c r="I89" s="98"/>
      <c r="J89" s="98"/>
      <c r="K89" s="98"/>
    </row>
    <row r="90" ht="14.1" customHeight="1" x14ac:dyDescent="0.2">
      <c r="B90" s="153" t="s">
        <v>200</v>
      </c>
      <c r="C90" s="153"/>
      <c r="D90" s="177"/>
      <c r="E90" s="177"/>
      <c r="F90" s="177"/>
      <c r="G90" s="177"/>
      <c r="H90" s="177"/>
      <c r="I90" s="177"/>
      <c r="J90" s="177"/>
      <c r="K90" s="177"/>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142</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78" t="s">
        <v>146</v>
      </c>
      <c r="I7" s="178"/>
      <c r="J7" s="178"/>
      <c r="K7" s="179"/>
    </row>
    <row r="8" ht="14.1" customHeight="1" x14ac:dyDescent="0.2">
      <c r="B8" s="161"/>
      <c r="C8" s="162" t="s">
        <v>148</v>
      </c>
      <c r="D8" s="162"/>
      <c r="E8" s="111" t="s">
        <v>180</v>
      </c>
      <c r="F8" s="111" t="s">
        <v>69</v>
      </c>
      <c r="G8" s="110" t="s">
        <v>70</v>
      </c>
      <c r="H8" s="110" t="s">
        <v>181</v>
      </c>
      <c r="I8" s="111" t="s">
        <v>69</v>
      </c>
      <c r="J8" s="180" t="s">
        <v>70</v>
      </c>
    </row>
    <row r="9" ht="14.1" customHeight="1" x14ac:dyDescent="0.2">
      <c r="B9" s="163"/>
      <c r="C9" s="114" t="s">
        <v>151</v>
      </c>
      <c r="D9" s="115" t="s">
        <v>202</v>
      </c>
      <c r="E9" s="115" t="s">
        <v>153</v>
      </c>
      <c r="F9" s="116" t="s">
        <v>154</v>
      </c>
      <c r="G9" s="116"/>
      <c r="H9" s="117" t="s">
        <v>76</v>
      </c>
      <c r="I9" s="117"/>
      <c r="J9" s="117"/>
    </row>
    <row r="10" ht="18" customHeight="1" x14ac:dyDescent="0.2">
      <c r="B10" s="164" t="s">
        <v>203</v>
      </c>
      <c r="C10" s="119">
        <v>2017288.1916183678</v>
      </c>
      <c r="D10" s="119" t="s">
        <v>164</v>
      </c>
      <c r="E10" s="49"/>
      <c r="F10" s="49"/>
      <c r="G10" s="49"/>
      <c r="H10" s="120">
        <v>123396.44242497401</v>
      </c>
      <c r="I10" s="120">
        <v>3.456560263982649</v>
      </c>
      <c r="J10" s="181">
        <v>3.7759367193602213</v>
      </c>
    </row>
    <row r="11" ht="18" customHeight="1" x14ac:dyDescent="0.2">
      <c r="B11" s="122" t="s">
        <v>158</v>
      </c>
      <c r="C11" s="119">
        <v>1961866.7167110841</v>
      </c>
      <c r="D11" s="124" t="s">
        <v>164</v>
      </c>
      <c r="E11" s="119">
        <v>62.865924250531194</v>
      </c>
      <c r="F11" s="119">
        <v>1.739672467066175</v>
      </c>
      <c r="G11" s="119">
        <v>1.9235480987703115</v>
      </c>
      <c r="H11" s="119">
        <v>123334.56440239734</v>
      </c>
      <c r="I11" s="119">
        <v>3.4130055111157884</v>
      </c>
      <c r="J11" s="182">
        <v>3.773744992970359</v>
      </c>
    </row>
    <row r="12" ht="18" customHeight="1" x14ac:dyDescent="0.2">
      <c r="B12" s="122" t="s">
        <v>159</v>
      </c>
      <c r="C12" s="119">
        <v>428.25</v>
      </c>
      <c r="D12" s="124" t="s">
        <v>160</v>
      </c>
      <c r="E12" s="119">
        <v>96.10000000333342</v>
      </c>
      <c r="F12" s="119">
        <v>87.5657514754613</v>
      </c>
      <c r="G12" s="119">
        <v>0.70052601180369</v>
      </c>
      <c r="H12" s="119">
        <v>41.15482500142754</v>
      </c>
      <c r="I12" s="119">
        <v>0.0375000330693663</v>
      </c>
      <c r="J12" s="182">
        <v>0.00030000026455493024</v>
      </c>
    </row>
    <row r="13" ht="18" customHeight="1" x14ac:dyDescent="0.2">
      <c r="B13" s="122" t="s">
        <v>162</v>
      </c>
      <c r="C13" s="119">
        <v>367.38202559545</v>
      </c>
      <c r="D13" s="124" t="s">
        <v>160</v>
      </c>
      <c r="E13" s="119">
        <v>56.40776121710191</v>
      </c>
      <c r="F13" s="119">
        <v>16.480718640713803</v>
      </c>
      <c r="G13" s="119">
        <v>5.149207074682802</v>
      </c>
      <c r="H13" s="119">
        <v>20.723197575243365</v>
      </c>
      <c r="I13" s="119">
        <v>0.006054719797494128</v>
      </c>
      <c r="J13" s="182">
        <v>0.001891726125307389</v>
      </c>
    </row>
    <row r="14" ht="18" customHeight="1" x14ac:dyDescent="0.2">
      <c r="B14" s="122" t="s">
        <v>204</v>
      </c>
      <c r="C14" s="119" t="s">
        <v>157</v>
      </c>
      <c r="D14" s="124" t="s">
        <v>156</v>
      </c>
      <c r="E14" s="119" t="s">
        <v>157</v>
      </c>
      <c r="F14" s="119" t="s">
        <v>157</v>
      </c>
      <c r="G14" s="119" t="s">
        <v>157</v>
      </c>
      <c r="H14" s="119" t="s">
        <v>157</v>
      </c>
      <c r="I14" s="119" t="s">
        <v>157</v>
      </c>
      <c r="J14" s="182" t="s">
        <v>157</v>
      </c>
    </row>
    <row r="15" ht="18" customHeight="1" x14ac:dyDescent="0.2">
      <c r="B15" s="122" t="s">
        <v>167</v>
      </c>
      <c r="C15" s="119">
        <v>54625.84288168805</v>
      </c>
      <c r="D15" s="119" t="s">
        <v>160</v>
      </c>
      <c r="E15" s="119">
        <v>71.82056257957586</v>
      </c>
      <c r="F15" s="119" t="s">
        <v>161</v>
      </c>
      <c r="G15" s="119" t="s">
        <v>161</v>
      </c>
      <c r="H15" s="119">
        <v>3923.2587671463552</v>
      </c>
      <c r="I15" s="119" t="s">
        <v>161</v>
      </c>
      <c r="J15" s="182" t="s">
        <v>161</v>
      </c>
      <c r="L15" s="183"/>
      <c r="M15" s="184"/>
      <c r="N15" s="185"/>
      <c r="O15" s="185"/>
    </row>
    <row r="16" ht="18" customHeight="1" x14ac:dyDescent="0.2">
      <c r="B16" s="166" t="s">
        <v>205</v>
      </c>
      <c r="C16" s="119">
        <v>23544.85611316993</v>
      </c>
      <c r="D16" s="124" t="s">
        <v>160</v>
      </c>
      <c r="E16" s="49"/>
      <c r="F16" s="49"/>
      <c r="G16" s="49"/>
      <c r="H16" s="119">
        <v>1688.081723526118</v>
      </c>
      <c r="I16" s="119">
        <v>0.06482737412008201</v>
      </c>
      <c r="J16" s="182">
        <v>0.053603003597673116</v>
      </c>
      <c r="L16" s="183"/>
      <c r="M16" s="184"/>
      <c r="N16" s="185"/>
      <c r="O16" s="185"/>
    </row>
    <row r="17" ht="18" customHeight="1" x14ac:dyDescent="0.2">
      <c r="B17" s="122" t="s">
        <v>206</v>
      </c>
      <c r="C17" s="167">
        <v>478.0342495095028</v>
      </c>
      <c r="D17" s="124" t="s">
        <v>160</v>
      </c>
      <c r="E17" s="119">
        <v>69.65463011793885</v>
      </c>
      <c r="F17" s="119">
        <v>55.709866563185805</v>
      </c>
      <c r="G17" s="119">
        <v>2.2270477496942997</v>
      </c>
      <c r="H17" s="167">
        <v>33.29729883329091</v>
      </c>
      <c r="I17" s="167">
        <v>0.026631224252807072</v>
      </c>
      <c r="J17" s="186">
        <v>0.0010646050996469417</v>
      </c>
      <c r="L17" s="185"/>
      <c r="M17" s="185"/>
      <c r="N17" s="185"/>
      <c r="O17" s="185"/>
    </row>
    <row r="18" ht="18" customHeight="1" x14ac:dyDescent="0.2">
      <c r="B18" s="122" t="s">
        <v>207</v>
      </c>
      <c r="C18" s="167">
        <v>23066.82186366043</v>
      </c>
      <c r="D18" s="124" t="s">
        <v>160</v>
      </c>
      <c r="E18" s="119">
        <v>71.73872649095979</v>
      </c>
      <c r="F18" s="119">
        <v>1.6558913097364885</v>
      </c>
      <c r="G18" s="119">
        <v>2.27766091092052</v>
      </c>
      <c r="H18" s="167">
        <v>1654.784424692827</v>
      </c>
      <c r="I18" s="167">
        <v>0.03819614986727494</v>
      </c>
      <c r="J18" s="186">
        <v>0.052538398498026176</v>
      </c>
    </row>
    <row r="19" ht="18" customHeight="1" x14ac:dyDescent="0.2">
      <c r="B19" s="122" t="s">
        <v>208</v>
      </c>
      <c r="C19" s="167" t="s">
        <v>105</v>
      </c>
      <c r="D19" s="124" t="s">
        <v>160</v>
      </c>
      <c r="E19" s="119" t="s">
        <v>105</v>
      </c>
      <c r="F19" s="119" t="s">
        <v>105</v>
      </c>
      <c r="G19" s="119" t="s">
        <v>105</v>
      </c>
      <c r="H19" s="167" t="s">
        <v>105</v>
      </c>
      <c r="I19" s="167" t="s">
        <v>105</v>
      </c>
      <c r="J19" s="186" t="s">
        <v>105</v>
      </c>
    </row>
    <row r="20" ht="18" customHeight="1" x14ac:dyDescent="0.2">
      <c r="B20" s="187" t="s">
        <v>209</v>
      </c>
      <c r="C20" s="119">
        <v>1880728.913022544</v>
      </c>
      <c r="D20" s="124" t="s">
        <v>164</v>
      </c>
      <c r="E20" s="49"/>
      <c r="F20" s="49"/>
      <c r="G20" s="49"/>
      <c r="H20" s="119">
        <v>113230.80633080633</v>
      </c>
      <c r="I20" s="119">
        <v>3.048072841399596</v>
      </c>
      <c r="J20" s="182">
        <v>3.4136546702506143</v>
      </c>
    </row>
    <row r="21" ht="18" customHeight="1" x14ac:dyDescent="0.2">
      <c r="B21" s="122" t="s">
        <v>194</v>
      </c>
      <c r="C21" s="119">
        <v>495328.855941261</v>
      </c>
      <c r="D21" s="124" t="s">
        <v>160</v>
      </c>
      <c r="E21" s="119">
        <v>70.1335993703815</v>
      </c>
      <c r="F21" s="119">
        <v>5.1998850732689155</v>
      </c>
      <c r="G21" s="119">
        <v>0.591337704164594</v>
      </c>
      <c r="H21" s="119">
        <v>34739.19553917381</v>
      </c>
      <c r="I21" s="119">
        <v>2.575653124368332</v>
      </c>
      <c r="J21" s="182">
        <v>0.2929066284787802</v>
      </c>
    </row>
    <row r="22" ht="18" customHeight="1" x14ac:dyDescent="0.2">
      <c r="B22" s="122" t="s">
        <v>195</v>
      </c>
      <c r="C22" s="119">
        <v>1327368.9148043976</v>
      </c>
      <c r="D22" s="124" t="s">
        <v>160</v>
      </c>
      <c r="E22" s="119">
        <v>58.857020937273525</v>
      </c>
      <c r="F22" s="119">
        <v>0.34894939396186153</v>
      </c>
      <c r="G22" s="119">
        <v>2.3481923422516027</v>
      </c>
      <c r="H22" s="119">
        <v>78124.98001012846</v>
      </c>
      <c r="I22" s="119">
        <v>0.4631845783848083</v>
      </c>
      <c r="J22" s="182">
        <v>3.1169175210865063</v>
      </c>
    </row>
    <row r="23" ht="18" customHeight="1" x14ac:dyDescent="0.2">
      <c r="B23" s="122" t="s">
        <v>196</v>
      </c>
      <c r="C23" s="119">
        <v>3031.9100625</v>
      </c>
      <c r="D23" s="124" t="s">
        <v>160</v>
      </c>
      <c r="E23" s="119">
        <v>63.886401965722236</v>
      </c>
      <c r="F23" s="119">
        <v>1.04898192340819</v>
      </c>
      <c r="G23" s="119">
        <v>0.639463084344251</v>
      </c>
      <c r="H23" s="119">
        <v>193.69782497679302</v>
      </c>
      <c r="I23" s="119">
        <v>0.003180418848961896</v>
      </c>
      <c r="J23" s="182">
        <v>0.001938794560020621</v>
      </c>
    </row>
    <row r="24" ht="18" customHeight="1" x14ac:dyDescent="0.2">
      <c r="B24" s="122" t="s">
        <v>210</v>
      </c>
      <c r="C24" s="119">
        <v>6.00730710173881</v>
      </c>
      <c r="D24" s="124" t="s">
        <v>164</v>
      </c>
      <c r="E24" s="119">
        <v>25337.43595494871</v>
      </c>
      <c r="F24" s="119" t="s">
        <v>157</v>
      </c>
      <c r="G24" s="119" t="s">
        <v>157</v>
      </c>
      <c r="H24" s="119">
        <v>152.20975895201565</v>
      </c>
      <c r="I24" s="119" t="s">
        <v>157</v>
      </c>
      <c r="J24" s="182" t="s">
        <v>157</v>
      </c>
    </row>
    <row r="25" ht="18" customHeight="1" x14ac:dyDescent="0.2">
      <c r="B25" s="122" t="s">
        <v>162</v>
      </c>
      <c r="C25" s="119">
        <v>367.38202559545</v>
      </c>
      <c r="D25" s="124" t="s">
        <v>160</v>
      </c>
      <c r="E25" s="119">
        <v>56.40776121710191</v>
      </c>
      <c r="F25" s="119">
        <v>16.480718640713803</v>
      </c>
      <c r="G25" s="119">
        <v>5.149207074682802</v>
      </c>
      <c r="H25" s="119">
        <v>20.723197575243365</v>
      </c>
      <c r="I25" s="119">
        <v>0.006054719797494128</v>
      </c>
      <c r="J25" s="182">
        <v>0.001891726125307389</v>
      </c>
    </row>
    <row r="26" ht="18" customHeight="1" x14ac:dyDescent="0.2">
      <c r="B26" s="122" t="s">
        <v>167</v>
      </c>
      <c r="C26" s="119">
        <v>54625.84288168805</v>
      </c>
      <c r="D26" s="124" t="s">
        <v>160</v>
      </c>
      <c r="E26" s="119">
        <v>71.82056257957586</v>
      </c>
      <c r="F26" s="119" t="s">
        <v>161</v>
      </c>
      <c r="G26" s="119" t="s">
        <v>161</v>
      </c>
      <c r="H26" s="119">
        <v>3923.2587671463552</v>
      </c>
      <c r="I26" s="119" t="s">
        <v>161</v>
      </c>
      <c r="J26" s="182" t="s">
        <v>161</v>
      </c>
    </row>
    <row r="27" ht="18" customHeight="1" x14ac:dyDescent="0.2">
      <c r="B27" s="122" t="s">
        <v>204</v>
      </c>
      <c r="C27" s="119" t="s">
        <v>118</v>
      </c>
      <c r="D27" s="124" t="s">
        <v>183</v>
      </c>
      <c r="E27" s="119" t="s">
        <v>118</v>
      </c>
      <c r="F27" s="119" t="s">
        <v>118</v>
      </c>
      <c r="G27" s="119" t="s">
        <v>118</v>
      </c>
      <c r="H27" s="119" t="s">
        <v>118</v>
      </c>
      <c r="I27" s="119" t="s">
        <v>118</v>
      </c>
      <c r="J27" s="182" t="s">
        <v>118</v>
      </c>
    </row>
    <row r="28" ht="18" customHeight="1" x14ac:dyDescent="0.2">
      <c r="B28" s="175" t="s">
        <v>211</v>
      </c>
      <c r="C28" s="119">
        <v>984970.5057702202</v>
      </c>
      <c r="D28" s="124" t="s">
        <v>160</v>
      </c>
      <c r="E28" s="49"/>
      <c r="F28" s="49"/>
      <c r="G28" s="49"/>
      <c r="H28" s="119">
        <v>70883.08492612618</v>
      </c>
      <c r="I28" s="119">
        <v>2.3981350030342843</v>
      </c>
      <c r="J28" s="182">
        <v>1.587957206066731</v>
      </c>
    </row>
    <row r="29" ht="18" customHeight="1" x14ac:dyDescent="0.2">
      <c r="B29" s="122" t="s">
        <v>194</v>
      </c>
      <c r="C29" s="167">
        <v>480955.62049145217</v>
      </c>
      <c r="D29" s="124" t="s">
        <v>160</v>
      </c>
      <c r="E29" s="119">
        <v>70.1335993703815</v>
      </c>
      <c r="F29" s="119">
        <v>4.748250868923529</v>
      </c>
      <c r="G29" s="119">
        <v>0.5761917998974085</v>
      </c>
      <c r="H29" s="167">
        <v>33731.148802480755</v>
      </c>
      <c r="I29" s="167">
        <v>2.283697942912193</v>
      </c>
      <c r="J29" s="186">
        <v>0.2771226846417448</v>
      </c>
    </row>
    <row r="30" ht="18" customHeight="1" x14ac:dyDescent="0.2">
      <c r="B30" s="122" t="s">
        <v>195</v>
      </c>
      <c r="C30" s="167">
        <v>504014.885278768</v>
      </c>
      <c r="D30" s="124" t="s">
        <v>160</v>
      </c>
      <c r="E30" s="119">
        <v>73.71198194493181</v>
      </c>
      <c r="F30" s="119">
        <v>0.22705095318523594</v>
      </c>
      <c r="G30" s="119">
        <v>2.6007853333537376</v>
      </c>
      <c r="H30" s="167">
        <v>37151.93612364543</v>
      </c>
      <c r="I30" s="167">
        <v>0.11443706012209161</v>
      </c>
      <c r="J30" s="186">
        <v>1.3108345214249864</v>
      </c>
    </row>
    <row r="31" ht="18" customHeight="1" x14ac:dyDescent="0.2">
      <c r="B31" s="122" t="s">
        <v>196</v>
      </c>
      <c r="C31" s="167" t="s">
        <v>104</v>
      </c>
      <c r="D31" s="124" t="s">
        <v>160</v>
      </c>
      <c r="E31" s="119" t="s">
        <v>104</v>
      </c>
      <c r="F31" s="119" t="s">
        <v>104</v>
      </c>
      <c r="G31" s="119" t="s">
        <v>104</v>
      </c>
      <c r="H31" s="167" t="s">
        <v>104</v>
      </c>
      <c r="I31" s="167" t="s">
        <v>104</v>
      </c>
      <c r="J31" s="186" t="s">
        <v>104</v>
      </c>
    </row>
    <row r="32" ht="18" customHeight="1" x14ac:dyDescent="0.2">
      <c r="B32" s="122" t="s">
        <v>197</v>
      </c>
      <c r="C32" s="119" t="s">
        <v>105</v>
      </c>
      <c r="D32" s="124" t="s">
        <v>160</v>
      </c>
      <c r="E32" s="49"/>
      <c r="F32" s="49"/>
      <c r="G32" s="49"/>
      <c r="H32" s="119" t="s">
        <v>105</v>
      </c>
      <c r="I32" s="119" t="s">
        <v>105</v>
      </c>
      <c r="J32" s="182" t="s">
        <v>105</v>
      </c>
    </row>
    <row r="33" ht="18" customHeight="1" x14ac:dyDescent="0.2">
      <c r="B33" s="122" t="s">
        <v>162</v>
      </c>
      <c r="C33" s="167" t="s">
        <v>104</v>
      </c>
      <c r="D33" s="124" t="s">
        <v>160</v>
      </c>
      <c r="E33" s="119" t="s">
        <v>104</v>
      </c>
      <c r="F33" s="119" t="s">
        <v>104</v>
      </c>
      <c r="G33" s="119" t="s">
        <v>104</v>
      </c>
      <c r="H33" s="167" t="s">
        <v>104</v>
      </c>
      <c r="I33" s="167" t="s">
        <v>104</v>
      </c>
      <c r="J33" s="186" t="s">
        <v>104</v>
      </c>
    </row>
    <row r="34" ht="18" customHeight="1" x14ac:dyDescent="0.2">
      <c r="B34" s="122" t="s">
        <v>167</v>
      </c>
      <c r="C34" s="167" t="s">
        <v>104</v>
      </c>
      <c r="D34" s="124" t="s">
        <v>160</v>
      </c>
      <c r="E34" s="119" t="s">
        <v>104</v>
      </c>
      <c r="F34" s="119" t="s">
        <v>104</v>
      </c>
      <c r="G34" s="119" t="s">
        <v>104</v>
      </c>
      <c r="H34" s="167" t="s">
        <v>104</v>
      </c>
      <c r="I34" s="167" t="s">
        <v>104</v>
      </c>
      <c r="J34" s="186" t="s">
        <v>104</v>
      </c>
    </row>
    <row r="35" ht="18" customHeight="1" x14ac:dyDescent="0.2">
      <c r="B35" s="122" t="s">
        <v>212</v>
      </c>
      <c r="C35" s="119" t="s">
        <v>105</v>
      </c>
      <c r="D35" s="124" t="s">
        <v>160</v>
      </c>
      <c r="E35" s="49"/>
      <c r="F35" s="49"/>
      <c r="G35" s="49"/>
      <c r="H35" s="119" t="s">
        <v>105</v>
      </c>
      <c r="I35" s="119" t="s">
        <v>105</v>
      </c>
      <c r="J35" s="182" t="s">
        <v>105</v>
      </c>
    </row>
    <row r="36" ht="18" customHeight="1" x14ac:dyDescent="0.2">
      <c r="B36" s="175" t="s">
        <v>213</v>
      </c>
      <c r="C36" s="119">
        <v>252106.75706414325</v>
      </c>
      <c r="D36" s="124" t="s">
        <v>160</v>
      </c>
      <c r="E36" s="49"/>
      <c r="F36" s="49"/>
      <c r="G36" s="49"/>
      <c r="H36" s="119">
        <v>18554.670175646483</v>
      </c>
      <c r="I36" s="119">
        <v>0.06994468539459789</v>
      </c>
      <c r="J36" s="182">
        <v>0.5087224793662569</v>
      </c>
    </row>
    <row r="37" ht="18" customHeight="1" x14ac:dyDescent="0.2">
      <c r="B37" s="122" t="s">
        <v>194</v>
      </c>
      <c r="C37" s="167">
        <v>7997.621457385304</v>
      </c>
      <c r="D37" s="124" t="s">
        <v>160</v>
      </c>
      <c r="E37" s="119">
        <v>70.1335993703815</v>
      </c>
      <c r="F37" s="119">
        <v>3.8794533608955573</v>
      </c>
      <c r="G37" s="119">
        <v>1.01460993750462</v>
      </c>
      <c r="H37" s="167">
        <v>560.9019792082275</v>
      </c>
      <c r="I37" s="167">
        <v>0.03102639944202384</v>
      </c>
      <c r="J37" s="186">
        <v>0.008114466207063312</v>
      </c>
    </row>
    <row r="38" ht="18" customHeight="1" x14ac:dyDescent="0.2">
      <c r="B38" s="122" t="s">
        <v>195</v>
      </c>
      <c r="C38" s="167">
        <v>244109.13560675795</v>
      </c>
      <c r="D38" s="124" t="s">
        <v>160</v>
      </c>
      <c r="E38" s="119">
        <v>73.71198194493181</v>
      </c>
      <c r="F38" s="119">
        <v>0.15942986261386205</v>
      </c>
      <c r="G38" s="119">
        <v>2.0507549294084457</v>
      </c>
      <c r="H38" s="167">
        <v>17993.768196438254</v>
      </c>
      <c r="I38" s="167">
        <v>0.038918285952574044</v>
      </c>
      <c r="J38" s="186">
        <v>0.5006080131591936</v>
      </c>
    </row>
    <row r="39" ht="18" customHeight="1" x14ac:dyDescent="0.2">
      <c r="B39" s="122" t="s">
        <v>196</v>
      </c>
      <c r="C39" s="167" t="s">
        <v>104</v>
      </c>
      <c r="D39" s="124" t="s">
        <v>160</v>
      </c>
      <c r="E39" s="119" t="s">
        <v>104</v>
      </c>
      <c r="F39" s="119" t="s">
        <v>104</v>
      </c>
      <c r="G39" s="119" t="s">
        <v>104</v>
      </c>
      <c r="H39" s="167" t="s">
        <v>104</v>
      </c>
      <c r="I39" s="167" t="s">
        <v>104</v>
      </c>
      <c r="J39" s="186" t="s">
        <v>104</v>
      </c>
    </row>
    <row r="40" ht="18" customHeight="1" x14ac:dyDescent="0.2">
      <c r="B40" s="122" t="s">
        <v>197</v>
      </c>
      <c r="C40" s="119" t="s">
        <v>105</v>
      </c>
      <c r="D40" s="124" t="s">
        <v>160</v>
      </c>
      <c r="E40" s="49"/>
      <c r="F40" s="49"/>
      <c r="G40" s="49"/>
      <c r="H40" s="119" t="s">
        <v>105</v>
      </c>
      <c r="I40" s="119" t="s">
        <v>105</v>
      </c>
      <c r="J40" s="182" t="s">
        <v>105</v>
      </c>
    </row>
    <row r="41" ht="18" customHeight="1" x14ac:dyDescent="0.2">
      <c r="B41" s="122" t="s">
        <v>162</v>
      </c>
      <c r="C41" s="167" t="s">
        <v>104</v>
      </c>
      <c r="D41" s="124" t="s">
        <v>160</v>
      </c>
      <c r="E41" s="119" t="s">
        <v>104</v>
      </c>
      <c r="F41" s="119" t="s">
        <v>104</v>
      </c>
      <c r="G41" s="119" t="s">
        <v>104</v>
      </c>
      <c r="H41" s="167" t="s">
        <v>104</v>
      </c>
      <c r="I41" s="167" t="s">
        <v>104</v>
      </c>
      <c r="J41" s="186" t="s">
        <v>104</v>
      </c>
    </row>
    <row r="42" ht="18" customHeight="1" x14ac:dyDescent="0.2">
      <c r="B42" s="122" t="s">
        <v>167</v>
      </c>
      <c r="C42" s="167" t="s">
        <v>104</v>
      </c>
      <c r="D42" s="124" t="s">
        <v>160</v>
      </c>
      <c r="E42" s="119" t="s">
        <v>104</v>
      </c>
      <c r="F42" s="119" t="s">
        <v>104</v>
      </c>
      <c r="G42" s="119" t="s">
        <v>104</v>
      </c>
      <c r="H42" s="167" t="s">
        <v>104</v>
      </c>
      <c r="I42" s="167" t="s">
        <v>104</v>
      </c>
      <c r="J42" s="186" t="s">
        <v>104</v>
      </c>
    </row>
    <row r="43" ht="18" customHeight="1" x14ac:dyDescent="0.2">
      <c r="B43" s="122" t="s">
        <v>212</v>
      </c>
      <c r="C43" s="119" t="s">
        <v>105</v>
      </c>
      <c r="D43" s="124" t="s">
        <v>160</v>
      </c>
      <c r="E43" s="49"/>
      <c r="F43" s="49"/>
      <c r="G43" s="49"/>
      <c r="H43" s="119" t="s">
        <v>105</v>
      </c>
      <c r="I43" s="119" t="s">
        <v>105</v>
      </c>
      <c r="J43" s="182" t="s">
        <v>105</v>
      </c>
    </row>
    <row r="44" ht="18" customHeight="1" x14ac:dyDescent="0.2">
      <c r="B44" s="175" t="s">
        <v>214</v>
      </c>
      <c r="C44" s="119">
        <v>579612.2759444673</v>
      </c>
      <c r="D44" s="124" t="s">
        <v>160</v>
      </c>
      <c r="E44" s="49"/>
      <c r="F44" s="49"/>
      <c r="G44" s="49"/>
      <c r="H44" s="119">
        <v>22999.99888762003</v>
      </c>
      <c r="I44" s="119">
        <v>0.31588395210763676</v>
      </c>
      <c r="J44" s="182">
        <v>1.3073667126276336</v>
      </c>
    </row>
    <row r="45" ht="18" customHeight="1" x14ac:dyDescent="0.2">
      <c r="B45" s="122" t="s">
        <v>194</v>
      </c>
      <c r="C45" s="167" t="s">
        <v>105</v>
      </c>
      <c r="D45" s="124" t="s">
        <v>160</v>
      </c>
      <c r="E45" s="119" t="s">
        <v>105</v>
      </c>
      <c r="F45" s="119" t="s">
        <v>105</v>
      </c>
      <c r="G45" s="119" t="s">
        <v>105</v>
      </c>
      <c r="H45" s="167" t="s">
        <v>105</v>
      </c>
      <c r="I45" s="167" t="s">
        <v>105</v>
      </c>
      <c r="J45" s="186" t="s">
        <v>105</v>
      </c>
    </row>
    <row r="46" ht="18" customHeight="1" x14ac:dyDescent="0.2">
      <c r="B46" s="122" t="s">
        <v>195</v>
      </c>
      <c r="C46" s="167">
        <v>579244.8939188719</v>
      </c>
      <c r="D46" s="124" t="s">
        <v>160</v>
      </c>
      <c r="E46" s="119">
        <v>39.671088914705614</v>
      </c>
      <c r="F46" s="119">
        <v>0.5348847017260663</v>
      </c>
      <c r="G46" s="119">
        <v>2.253753119289765</v>
      </c>
      <c r="H46" s="167">
        <v>22979.275690044786</v>
      </c>
      <c r="I46" s="167">
        <v>0.30982923231014264</v>
      </c>
      <c r="J46" s="186">
        <v>1.3054749865023263</v>
      </c>
    </row>
    <row r="47" ht="18" customHeight="1" x14ac:dyDescent="0.2">
      <c r="B47" s="122" t="s">
        <v>196</v>
      </c>
      <c r="C47" s="167" t="s">
        <v>104</v>
      </c>
      <c r="D47" s="124" t="s">
        <v>160</v>
      </c>
      <c r="E47" s="119" t="s">
        <v>104</v>
      </c>
      <c r="F47" s="119" t="s">
        <v>104</v>
      </c>
      <c r="G47" s="119" t="s">
        <v>104</v>
      </c>
      <c r="H47" s="167" t="s">
        <v>104</v>
      </c>
      <c r="I47" s="167" t="s">
        <v>104</v>
      </c>
      <c r="J47" s="186" t="s">
        <v>104</v>
      </c>
    </row>
    <row r="48" ht="18" customHeight="1" x14ac:dyDescent="0.2">
      <c r="B48" s="122" t="s">
        <v>197</v>
      </c>
      <c r="C48" s="119" t="s">
        <v>105</v>
      </c>
      <c r="D48" s="124" t="s">
        <v>160</v>
      </c>
      <c r="E48" s="49"/>
      <c r="F48" s="49"/>
      <c r="G48" s="49"/>
      <c r="H48" s="119" t="s">
        <v>105</v>
      </c>
      <c r="I48" s="119" t="s">
        <v>105</v>
      </c>
      <c r="J48" s="182" t="s">
        <v>105</v>
      </c>
    </row>
    <row r="49" ht="18" customHeight="1" x14ac:dyDescent="0.2">
      <c r="B49" s="122" t="s">
        <v>162</v>
      </c>
      <c r="C49" s="167">
        <v>367.38202559545</v>
      </c>
      <c r="D49" s="124" t="s">
        <v>160</v>
      </c>
      <c r="E49" s="119">
        <v>56.40776121710191</v>
      </c>
      <c r="F49" s="119">
        <v>16.480718640713803</v>
      </c>
      <c r="G49" s="119">
        <v>5.149207074682802</v>
      </c>
      <c r="H49" s="167">
        <v>20.723197575243365</v>
      </c>
      <c r="I49" s="167">
        <v>0.006054719797494128</v>
      </c>
      <c r="J49" s="186">
        <v>0.001891726125307389</v>
      </c>
    </row>
    <row r="50" ht="18" customHeight="1" x14ac:dyDescent="0.2">
      <c r="B50" s="122" t="s">
        <v>167</v>
      </c>
      <c r="C50" s="167" t="s">
        <v>104</v>
      </c>
      <c r="D50" s="124" t="s">
        <v>160</v>
      </c>
      <c r="E50" s="119" t="s">
        <v>104</v>
      </c>
      <c r="F50" s="119" t="s">
        <v>104</v>
      </c>
      <c r="G50" s="119" t="s">
        <v>104</v>
      </c>
      <c r="H50" s="167" t="s">
        <v>104</v>
      </c>
      <c r="I50" s="167" t="s">
        <v>104</v>
      </c>
      <c r="J50" s="186" t="s">
        <v>104</v>
      </c>
    </row>
    <row r="51" ht="18" customHeight="1" x14ac:dyDescent="0.2">
      <c r="B51" s="122" t="s">
        <v>212</v>
      </c>
      <c r="C51" s="119" t="s">
        <v>105</v>
      </c>
      <c r="D51" s="124" t="s">
        <v>160</v>
      </c>
      <c r="E51" s="49"/>
      <c r="F51" s="49"/>
      <c r="G51" s="49"/>
      <c r="H51" s="119" t="s">
        <v>105</v>
      </c>
      <c r="I51" s="119" t="s">
        <v>105</v>
      </c>
      <c r="J51" s="182" t="s">
        <v>105</v>
      </c>
    </row>
    <row r="52" ht="18" customHeight="1" x14ac:dyDescent="0.2">
      <c r="B52" s="175" t="s">
        <v>215</v>
      </c>
      <c r="C52" s="119">
        <v>6381.621299525229</v>
      </c>
      <c r="D52" s="124" t="s">
        <v>166</v>
      </c>
      <c r="E52" s="49"/>
      <c r="F52" s="49"/>
      <c r="G52" s="49"/>
      <c r="H52" s="119">
        <v>447.612651196112</v>
      </c>
      <c r="I52" s="119">
        <v>0.2609287820141155</v>
      </c>
      <c r="J52" s="182">
        <v>0.007669477629972106</v>
      </c>
    </row>
    <row r="53" ht="18" customHeight="1" x14ac:dyDescent="0.2">
      <c r="B53" s="122" t="s">
        <v>194</v>
      </c>
      <c r="C53" s="167">
        <v>6375.61399242349</v>
      </c>
      <c r="D53" s="124" t="s">
        <v>160</v>
      </c>
      <c r="E53" s="119">
        <v>70.13359937038152</v>
      </c>
      <c r="F53" s="119">
        <v>40.926063328832676</v>
      </c>
      <c r="G53" s="119">
        <v>1.2029394563545077</v>
      </c>
      <c r="H53" s="167">
        <v>447.14475748482766</v>
      </c>
      <c r="I53" s="167">
        <v>0.2609287820141155</v>
      </c>
      <c r="J53" s="186">
        <v>0.007669477629972106</v>
      </c>
    </row>
    <row r="54" ht="18" customHeight="1" x14ac:dyDescent="0.2">
      <c r="B54" s="122" t="s">
        <v>195</v>
      </c>
      <c r="C54" s="167" t="s">
        <v>105</v>
      </c>
      <c r="D54" s="124" t="s">
        <v>160</v>
      </c>
      <c r="E54" s="119" t="s">
        <v>105</v>
      </c>
      <c r="F54" s="119" t="s">
        <v>105</v>
      </c>
      <c r="G54" s="119" t="s">
        <v>105</v>
      </c>
      <c r="H54" s="167" t="s">
        <v>105</v>
      </c>
      <c r="I54" s="167" t="s">
        <v>105</v>
      </c>
      <c r="J54" s="186" t="s">
        <v>105</v>
      </c>
    </row>
    <row r="55" ht="18" customHeight="1" x14ac:dyDescent="0.2">
      <c r="B55" s="122" t="s">
        <v>196</v>
      </c>
      <c r="C55" s="167" t="s">
        <v>104</v>
      </c>
      <c r="D55" s="124" t="s">
        <v>160</v>
      </c>
      <c r="E55" s="119" t="s">
        <v>104</v>
      </c>
      <c r="F55" s="119" t="s">
        <v>104</v>
      </c>
      <c r="G55" s="119" t="s">
        <v>104</v>
      </c>
      <c r="H55" s="167" t="s">
        <v>104</v>
      </c>
      <c r="I55" s="167" t="s">
        <v>104</v>
      </c>
      <c r="J55" s="186" t="s">
        <v>104</v>
      </c>
    </row>
    <row r="56" ht="18" customHeight="1" x14ac:dyDescent="0.2">
      <c r="B56" s="122" t="s">
        <v>197</v>
      </c>
      <c r="C56" s="119">
        <v>6.00730710173881</v>
      </c>
      <c r="D56" s="124" t="s">
        <v>105</v>
      </c>
      <c r="E56" s="49"/>
      <c r="F56" s="49"/>
      <c r="G56" s="49"/>
      <c r="H56" s="119">
        <v>0.4678937112843248</v>
      </c>
      <c r="I56" s="119" t="s">
        <v>104</v>
      </c>
      <c r="J56" s="182" t="s">
        <v>104</v>
      </c>
    </row>
    <row r="57" ht="18" customHeight="1" x14ac:dyDescent="0.2">
      <c r="B57" s="122" t="s">
        <v>162</v>
      </c>
      <c r="C57" s="167" t="s">
        <v>104</v>
      </c>
      <c r="D57" s="124" t="s">
        <v>160</v>
      </c>
      <c r="E57" s="119" t="s">
        <v>104</v>
      </c>
      <c r="F57" s="119" t="s">
        <v>104</v>
      </c>
      <c r="G57" s="119" t="s">
        <v>104</v>
      </c>
      <c r="H57" s="167" t="s">
        <v>104</v>
      </c>
      <c r="I57" s="167" t="s">
        <v>104</v>
      </c>
      <c r="J57" s="186" t="s">
        <v>104</v>
      </c>
    </row>
    <row r="58" ht="18" customHeight="1" x14ac:dyDescent="0.2">
      <c r="B58" s="122" t="s">
        <v>167</v>
      </c>
      <c r="C58" s="167" t="s">
        <v>104</v>
      </c>
      <c r="D58" s="124" t="s">
        <v>160</v>
      </c>
      <c r="E58" s="119" t="s">
        <v>104</v>
      </c>
      <c r="F58" s="119" t="s">
        <v>104</v>
      </c>
      <c r="G58" s="119" t="s">
        <v>104</v>
      </c>
      <c r="H58" s="167" t="s">
        <v>104</v>
      </c>
      <c r="I58" s="167" t="s">
        <v>104</v>
      </c>
      <c r="J58" s="186" t="s">
        <v>104</v>
      </c>
    </row>
    <row r="59" ht="18" customHeight="1" x14ac:dyDescent="0.2">
      <c r="B59" s="122" t="s">
        <v>212</v>
      </c>
      <c r="C59" s="119" t="s">
        <v>105</v>
      </c>
      <c r="D59" s="124" t="s">
        <v>160</v>
      </c>
      <c r="E59" s="49"/>
      <c r="F59" s="49"/>
      <c r="G59" s="49"/>
      <c r="H59" s="119" t="s">
        <v>105</v>
      </c>
      <c r="I59" s="119" t="s">
        <v>105</v>
      </c>
      <c r="J59" s="182" t="s">
        <v>105</v>
      </c>
    </row>
    <row r="60" ht="18" customHeight="1" x14ac:dyDescent="0.2">
      <c r="B60" s="175" t="s">
        <v>216</v>
      </c>
      <c r="C60" s="119">
        <v>57657.75294418805</v>
      </c>
      <c r="D60" s="124" t="s">
        <v>183</v>
      </c>
      <c r="E60" s="49"/>
      <c r="F60" s="49"/>
      <c r="G60" s="49"/>
      <c r="H60" s="119">
        <v>345.43969021752434</v>
      </c>
      <c r="I60" s="119">
        <v>0.003180418848961896</v>
      </c>
      <c r="J60" s="182">
        <v>0.001938794560020621</v>
      </c>
    </row>
    <row r="61" ht="18" customHeight="1" x14ac:dyDescent="0.2">
      <c r="B61" s="166" t="s">
        <v>217</v>
      </c>
      <c r="C61" s="119">
        <v>23547.064014637508</v>
      </c>
      <c r="D61" s="124" t="s">
        <v>183</v>
      </c>
      <c r="E61" s="49"/>
      <c r="F61" s="49"/>
      <c r="G61" s="49"/>
      <c r="H61" s="119">
        <v>1773.6210377016732</v>
      </c>
      <c r="I61" s="119">
        <v>0.0717589265312358</v>
      </c>
      <c r="J61" s="182">
        <v>0.01333422882405518</v>
      </c>
    </row>
    <row r="62" ht="18" customHeight="1" x14ac:dyDescent="0.2">
      <c r="B62" s="122" t="s">
        <v>158</v>
      </c>
      <c r="C62" s="167">
        <v>23118.814014637508</v>
      </c>
      <c r="D62" s="124" t="s">
        <v>160</v>
      </c>
      <c r="E62" s="119">
        <v>74.93750378385964</v>
      </c>
      <c r="F62" s="119">
        <v>1.481862064385255</v>
      </c>
      <c r="G62" s="119">
        <v>0.5637931319161841</v>
      </c>
      <c r="H62" s="167">
        <v>1732.4662127002457</v>
      </c>
      <c r="I62" s="167">
        <v>0.0342588934618695</v>
      </c>
      <c r="J62" s="186">
        <v>0.01303422855950025</v>
      </c>
    </row>
    <row r="63" ht="18" customHeight="1" x14ac:dyDescent="0.2">
      <c r="B63" s="122" t="s">
        <v>159</v>
      </c>
      <c r="C63" s="167">
        <v>428.25</v>
      </c>
      <c r="D63" s="124" t="s">
        <v>160</v>
      </c>
      <c r="E63" s="119">
        <v>96.10000000333342</v>
      </c>
      <c r="F63" s="119">
        <v>87.5657514754613</v>
      </c>
      <c r="G63" s="119">
        <v>0.70052601180369</v>
      </c>
      <c r="H63" s="167">
        <v>41.15482500142754</v>
      </c>
      <c r="I63" s="167">
        <v>0.0375000330693663</v>
      </c>
      <c r="J63" s="186">
        <v>0.00030000026455493024</v>
      </c>
    </row>
    <row r="64" ht="18" customHeight="1" x14ac:dyDescent="0.2">
      <c r="B64" s="122" t="s">
        <v>162</v>
      </c>
      <c r="C64" s="167" t="s">
        <v>105</v>
      </c>
      <c r="D64" s="124" t="s">
        <v>160</v>
      </c>
      <c r="E64" s="119" t="s">
        <v>105</v>
      </c>
      <c r="F64" s="119" t="s">
        <v>105</v>
      </c>
      <c r="G64" s="119" t="s">
        <v>105</v>
      </c>
      <c r="H64" s="167" t="s">
        <v>105</v>
      </c>
      <c r="I64" s="167" t="s">
        <v>105</v>
      </c>
      <c r="J64" s="186" t="s">
        <v>105</v>
      </c>
    </row>
    <row r="65" ht="18" customHeight="1" x14ac:dyDescent="0.2">
      <c r="B65" s="122" t="s">
        <v>167</v>
      </c>
      <c r="C65" s="167" t="s">
        <v>105</v>
      </c>
      <c r="D65" s="124" t="s">
        <v>160</v>
      </c>
      <c r="E65" s="119" t="s">
        <v>105</v>
      </c>
      <c r="F65" s="119" t="s">
        <v>105</v>
      </c>
      <c r="G65" s="119" t="s">
        <v>105</v>
      </c>
      <c r="H65" s="167" t="s">
        <v>105</v>
      </c>
      <c r="I65" s="167" t="s">
        <v>105</v>
      </c>
      <c r="J65" s="186" t="s">
        <v>105</v>
      </c>
    </row>
    <row r="66" ht="18" customHeight="1" x14ac:dyDescent="0.2">
      <c r="B66" s="122" t="s">
        <v>212</v>
      </c>
      <c r="C66" s="119" t="s">
        <v>123</v>
      </c>
      <c r="D66" s="124" t="s">
        <v>123</v>
      </c>
      <c r="E66" s="49"/>
      <c r="F66" s="49"/>
      <c r="G66" s="49"/>
      <c r="H66" s="119" t="s">
        <v>123</v>
      </c>
      <c r="I66" s="119" t="s">
        <v>123</v>
      </c>
      <c r="J66" s="182" t="s">
        <v>123</v>
      </c>
    </row>
    <row r="67" ht="18" customHeight="1" x14ac:dyDescent="0.2">
      <c r="B67" s="166" t="s">
        <v>218</v>
      </c>
      <c r="C67" s="119">
        <v>72076.78186499634</v>
      </c>
      <c r="D67" s="124" t="s">
        <v>183</v>
      </c>
      <c r="E67" s="49"/>
      <c r="F67" s="49"/>
      <c r="G67" s="49"/>
      <c r="H67" s="119">
        <v>5400.726932947571</v>
      </c>
      <c r="I67" s="119">
        <v>0.2597560515972988</v>
      </c>
      <c r="J67" s="182">
        <v>0.23939112814185562</v>
      </c>
    </row>
    <row r="68" ht="18" customHeight="1" x14ac:dyDescent="0.2">
      <c r="B68" s="122" t="s">
        <v>219</v>
      </c>
      <c r="C68" s="167">
        <v>7110.408632912925</v>
      </c>
      <c r="D68" s="124" t="s">
        <v>160</v>
      </c>
      <c r="E68" s="119">
        <v>76.48507247517107</v>
      </c>
      <c r="F68" s="119">
        <v>1.2617657853382773</v>
      </c>
      <c r="G68" s="119">
        <v>3.6463918216628914</v>
      </c>
      <c r="H68" s="167">
        <v>543.8401196164272</v>
      </c>
      <c r="I68" s="167">
        <v>0.008971670332783444</v>
      </c>
      <c r="J68" s="186">
        <v>0.02592733588773491</v>
      </c>
    </row>
    <row r="69" ht="18" customHeight="1" x14ac:dyDescent="0.2">
      <c r="B69" s="122" t="s">
        <v>220</v>
      </c>
      <c r="C69" s="167">
        <v>59635.326189311454</v>
      </c>
      <c r="D69" s="124" t="s">
        <v>160</v>
      </c>
      <c r="E69" s="119">
        <v>75.17358556197878</v>
      </c>
      <c r="F69" s="119">
        <v>0.8055534630691198</v>
      </c>
      <c r="G69" s="119">
        <v>3.419497587060803</v>
      </c>
      <c r="H69" s="167">
        <v>4483.001295808718</v>
      </c>
      <c r="I69" s="167">
        <v>0.04803944353305641</v>
      </c>
      <c r="J69" s="186">
        <v>0.20392285400793442</v>
      </c>
    </row>
    <row r="70" ht="18" customHeight="1" x14ac:dyDescent="0.2">
      <c r="B70" s="122" t="s">
        <v>194</v>
      </c>
      <c r="C70" s="167">
        <v>5331.04704277197</v>
      </c>
      <c r="D70" s="124" t="s">
        <v>160</v>
      </c>
      <c r="E70" s="119">
        <v>70.1335993703815</v>
      </c>
      <c r="F70" s="119">
        <v>38.030978924927695</v>
      </c>
      <c r="G70" s="119">
        <v>1.78969312587895</v>
      </c>
      <c r="H70" s="167">
        <v>373.8855175224264</v>
      </c>
      <c r="I70" s="167">
        <v>0.20274493773145894</v>
      </c>
      <c r="J70" s="186">
        <v>0.0095409382461863</v>
      </c>
    </row>
    <row r="71" ht="18" customHeight="1" x14ac:dyDescent="0.2">
      <c r="B71" s="122" t="s">
        <v>221</v>
      </c>
      <c r="C71" s="119" t="s">
        <v>123</v>
      </c>
      <c r="D71" s="124" t="s">
        <v>123</v>
      </c>
      <c r="E71" s="49"/>
      <c r="F71" s="49"/>
      <c r="G71" s="49"/>
      <c r="H71" s="119" t="s">
        <v>123</v>
      </c>
      <c r="I71" s="119" t="s">
        <v>123</v>
      </c>
      <c r="J71" s="182" t="s">
        <v>123</v>
      </c>
    </row>
    <row r="72" ht="18" customHeight="1" x14ac:dyDescent="0.2">
      <c r="B72" s="122" t="s">
        <v>162</v>
      </c>
      <c r="C72" s="167" t="s">
        <v>105</v>
      </c>
      <c r="D72" s="124" t="s">
        <v>160</v>
      </c>
      <c r="E72" s="119" t="s">
        <v>105</v>
      </c>
      <c r="F72" s="119" t="s">
        <v>105</v>
      </c>
      <c r="G72" s="119" t="s">
        <v>105</v>
      </c>
      <c r="H72" s="167" t="s">
        <v>105</v>
      </c>
      <c r="I72" s="167" t="s">
        <v>105</v>
      </c>
      <c r="J72" s="186" t="s">
        <v>105</v>
      </c>
    </row>
    <row r="73" ht="18" customHeight="1" x14ac:dyDescent="0.2">
      <c r="B73" s="122" t="s">
        <v>167</v>
      </c>
      <c r="C73" s="167" t="s">
        <v>105</v>
      </c>
      <c r="D73" s="124" t="s">
        <v>160</v>
      </c>
      <c r="E73" s="119" t="s">
        <v>105</v>
      </c>
      <c r="F73" s="119" t="s">
        <v>105</v>
      </c>
      <c r="G73" s="119" t="s">
        <v>105</v>
      </c>
      <c r="H73" s="167" t="s">
        <v>105</v>
      </c>
      <c r="I73" s="167" t="s">
        <v>105</v>
      </c>
      <c r="J73" s="186" t="s">
        <v>105</v>
      </c>
    </row>
    <row r="74" ht="18" customHeight="1" x14ac:dyDescent="0.2">
      <c r="B74" s="122" t="s">
        <v>212</v>
      </c>
      <c r="C74" s="119" t="s">
        <v>123</v>
      </c>
      <c r="D74" s="124" t="s">
        <v>123</v>
      </c>
      <c r="E74" s="49"/>
      <c r="F74" s="49"/>
      <c r="G74" s="49"/>
      <c r="H74" s="119" t="s">
        <v>123</v>
      </c>
      <c r="I74" s="119" t="s">
        <v>123</v>
      </c>
      <c r="J74" s="182" t="s">
        <v>123</v>
      </c>
    </row>
    <row r="75" ht="18" customHeight="1" x14ac:dyDescent="0.2">
      <c r="B75" s="166" t="s">
        <v>222</v>
      </c>
      <c r="C75" s="119">
        <v>17390.57660301993</v>
      </c>
      <c r="D75" s="124" t="s">
        <v>166</v>
      </c>
      <c r="E75" s="49"/>
      <c r="F75" s="49"/>
      <c r="G75" s="49"/>
      <c r="H75" s="119">
        <v>1303.2063999923057</v>
      </c>
      <c r="I75" s="119">
        <v>0.012145070334436505</v>
      </c>
      <c r="J75" s="182">
        <v>0.05595368854602321</v>
      </c>
    </row>
    <row r="76" ht="18" customHeight="1" x14ac:dyDescent="0.2">
      <c r="B76" s="122" t="s">
        <v>158</v>
      </c>
      <c r="C76" s="119">
        <v>17390.57660301993</v>
      </c>
      <c r="D76" s="124" t="s">
        <v>160</v>
      </c>
      <c r="E76" s="124">
        <v>74.93750378385957</v>
      </c>
      <c r="F76" s="124">
        <v>0.698370767782793</v>
      </c>
      <c r="G76" s="124">
        <v>3.2174717275508087</v>
      </c>
      <c r="H76" s="119">
        <v>1303.2063999923057</v>
      </c>
      <c r="I76" s="119">
        <v>0.012145070334436505</v>
      </c>
      <c r="J76" s="182">
        <v>0.05595368854602321</v>
      </c>
    </row>
    <row r="77" ht="18" customHeight="1" x14ac:dyDescent="0.2">
      <c r="B77" s="122" t="s">
        <v>159</v>
      </c>
      <c r="C77" s="119" t="s">
        <v>161</v>
      </c>
      <c r="D77" s="124" t="s">
        <v>160</v>
      </c>
      <c r="E77" s="124" t="s">
        <v>161</v>
      </c>
      <c r="F77" s="124" t="s">
        <v>161</v>
      </c>
      <c r="G77" s="124" t="s">
        <v>161</v>
      </c>
      <c r="H77" s="119" t="s">
        <v>161</v>
      </c>
      <c r="I77" s="119" t="s">
        <v>161</v>
      </c>
      <c r="J77" s="182" t="s">
        <v>161</v>
      </c>
    </row>
    <row r="78" ht="18" customHeight="1" x14ac:dyDescent="0.2">
      <c r="B78" s="122" t="s">
        <v>162</v>
      </c>
      <c r="C78" s="119" t="s">
        <v>161</v>
      </c>
      <c r="D78" s="124" t="s">
        <v>160</v>
      </c>
      <c r="E78" s="124" t="s">
        <v>161</v>
      </c>
      <c r="F78" s="124" t="s">
        <v>161</v>
      </c>
      <c r="G78" s="124" t="s">
        <v>161</v>
      </c>
      <c r="H78" s="119" t="s">
        <v>161</v>
      </c>
      <c r="I78" s="119" t="s">
        <v>161</v>
      </c>
      <c r="J78" s="182" t="s">
        <v>161</v>
      </c>
    </row>
    <row r="79" ht="18" customHeight="1" x14ac:dyDescent="0.2">
      <c r="B79" s="122" t="s">
        <v>204</v>
      </c>
      <c r="C79" s="119" t="s">
        <v>161</v>
      </c>
      <c r="D79" s="124" t="s">
        <v>166</v>
      </c>
      <c r="E79" s="124" t="s">
        <v>161</v>
      </c>
      <c r="F79" s="124" t="s">
        <v>161</v>
      </c>
      <c r="G79" s="124" t="s">
        <v>161</v>
      </c>
      <c r="H79" s="119" t="s">
        <v>161</v>
      </c>
      <c r="I79" s="119" t="s">
        <v>161</v>
      </c>
      <c r="J79" s="182" t="s">
        <v>161</v>
      </c>
    </row>
    <row r="80" ht="18" customHeight="1" x14ac:dyDescent="0.2">
      <c r="B80" s="122" t="s">
        <v>167</v>
      </c>
      <c r="C80" s="119" t="s">
        <v>161</v>
      </c>
      <c r="D80" s="124" t="s">
        <v>160</v>
      </c>
      <c r="E80" s="124" t="s">
        <v>161</v>
      </c>
      <c r="F80" s="124" t="s">
        <v>161</v>
      </c>
      <c r="G80" s="124" t="s">
        <v>161</v>
      </c>
      <c r="H80" s="119" t="s">
        <v>161</v>
      </c>
      <c r="I80" s="119" t="s">
        <v>161</v>
      </c>
      <c r="J80" s="182" t="s">
        <v>161</v>
      </c>
    </row>
    <row r="81" ht="18" customHeight="1" x14ac:dyDescent="0.2">
      <c r="B81" s="188" t="s">
        <v>223</v>
      </c>
      <c r="C81" s="119" t="s">
        <v>104</v>
      </c>
      <c r="D81" s="124" t="s">
        <v>166</v>
      </c>
      <c r="E81" s="49"/>
      <c r="F81" s="49"/>
      <c r="G81" s="49"/>
      <c r="H81" s="119" t="s">
        <v>104</v>
      </c>
      <c r="I81" s="119" t="s">
        <v>104</v>
      </c>
      <c r="J81" s="182" t="s">
        <v>104</v>
      </c>
    </row>
    <row r="82" ht="18" customHeight="1" x14ac:dyDescent="0.2">
      <c r="B82" s="122" t="s">
        <v>158</v>
      </c>
      <c r="C82" s="167" t="s">
        <v>104</v>
      </c>
      <c r="D82" s="124" t="s">
        <v>160</v>
      </c>
      <c r="E82" s="189" t="s">
        <v>104</v>
      </c>
      <c r="F82" s="189" t="s">
        <v>104</v>
      </c>
      <c r="G82" s="189" t="s">
        <v>104</v>
      </c>
      <c r="H82" s="167" t="s">
        <v>104</v>
      </c>
      <c r="I82" s="167" t="s">
        <v>104</v>
      </c>
      <c r="J82" s="186" t="s">
        <v>104</v>
      </c>
    </row>
    <row r="83" ht="18" customHeight="1" x14ac:dyDescent="0.2">
      <c r="B83" s="122" t="s">
        <v>159</v>
      </c>
      <c r="C83" s="167" t="s">
        <v>104</v>
      </c>
      <c r="D83" s="124" t="s">
        <v>160</v>
      </c>
      <c r="E83" s="189" t="s">
        <v>104</v>
      </c>
      <c r="F83" s="189" t="s">
        <v>104</v>
      </c>
      <c r="G83" s="189" t="s">
        <v>104</v>
      </c>
      <c r="H83" s="167" t="s">
        <v>104</v>
      </c>
      <c r="I83" s="167" t="s">
        <v>104</v>
      </c>
      <c r="J83" s="186" t="s">
        <v>104</v>
      </c>
    </row>
    <row r="84" ht="18" customHeight="1" x14ac:dyDescent="0.2">
      <c r="B84" s="122" t="s">
        <v>162</v>
      </c>
      <c r="C84" s="167" t="s">
        <v>104</v>
      </c>
      <c r="D84" s="124" t="s">
        <v>160</v>
      </c>
      <c r="E84" s="189" t="s">
        <v>104</v>
      </c>
      <c r="F84" s="189" t="s">
        <v>104</v>
      </c>
      <c r="G84" s="189" t="s">
        <v>104</v>
      </c>
      <c r="H84" s="167" t="s">
        <v>104</v>
      </c>
      <c r="I84" s="167" t="s">
        <v>104</v>
      </c>
      <c r="J84" s="186" t="s">
        <v>104</v>
      </c>
    </row>
    <row r="85" ht="18" customHeight="1" x14ac:dyDescent="0.2">
      <c r="B85" s="122" t="s">
        <v>204</v>
      </c>
      <c r="C85" s="167" t="s">
        <v>104</v>
      </c>
      <c r="D85" s="124" t="s">
        <v>105</v>
      </c>
      <c r="E85" s="189" t="s">
        <v>104</v>
      </c>
      <c r="F85" s="189" t="s">
        <v>104</v>
      </c>
      <c r="G85" s="189" t="s">
        <v>104</v>
      </c>
      <c r="H85" s="167" t="s">
        <v>104</v>
      </c>
      <c r="I85" s="167" t="s">
        <v>104</v>
      </c>
      <c r="J85" s="186" t="s">
        <v>104</v>
      </c>
    </row>
    <row r="86" ht="18" customHeight="1" x14ac:dyDescent="0.2">
      <c r="B86" s="122" t="s">
        <v>167</v>
      </c>
      <c r="C86" s="167" t="s">
        <v>104</v>
      </c>
      <c r="D86" s="124" t="s">
        <v>160</v>
      </c>
      <c r="E86" s="189" t="s">
        <v>104</v>
      </c>
      <c r="F86" s="189" t="s">
        <v>104</v>
      </c>
      <c r="G86" s="189" t="s">
        <v>104</v>
      </c>
      <c r="H86" s="167" t="s">
        <v>104</v>
      </c>
      <c r="I86" s="167" t="s">
        <v>104</v>
      </c>
      <c r="J86" s="186" t="s">
        <v>104</v>
      </c>
    </row>
    <row r="87" ht="18" customHeight="1" x14ac:dyDescent="0.2">
      <c r="B87" s="188" t="s">
        <v>224</v>
      </c>
      <c r="C87" s="189">
        <v>17390.57660301993</v>
      </c>
      <c r="D87" s="124" t="s">
        <v>160</v>
      </c>
      <c r="E87" s="49"/>
      <c r="F87" s="49"/>
      <c r="G87" s="49"/>
      <c r="H87" s="189">
        <v>1303.2063999923057</v>
      </c>
      <c r="I87" s="189">
        <v>0.012145070334436505</v>
      </c>
      <c r="J87" s="190">
        <v>0.05595368854602321</v>
      </c>
    </row>
    <row r="88" ht="14.1" customHeight="1" x14ac:dyDescent="0.2">
      <c r="B88" s="153" t="s">
        <v>199</v>
      </c>
      <c r="C88" s="153"/>
    </row>
    <row r="89" ht="14.1" customHeight="1" x14ac:dyDescent="0.2">
      <c r="B89" s="153" t="s">
        <v>200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142</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79"/>
    </row>
    <row r="8" ht="14.1" customHeight="1" x14ac:dyDescent="0.2">
      <c r="B8" s="161"/>
      <c r="C8" s="162" t="s">
        <v>148</v>
      </c>
      <c r="D8" s="162"/>
      <c r="E8" s="111" t="s">
        <v>226</v>
      </c>
      <c r="F8" s="111" t="s">
        <v>69</v>
      </c>
      <c r="G8" s="110" t="s">
        <v>70</v>
      </c>
      <c r="H8" s="110" t="s">
        <v>227</v>
      </c>
      <c r="I8" s="111" t="s">
        <v>69</v>
      </c>
      <c r="J8" s="111" t="s">
        <v>70</v>
      </c>
      <c r="K8" s="112" t="s">
        <v>68</v>
      </c>
    </row>
    <row r="9" ht="14.1" customHeight="1" x14ac:dyDescent="0.2">
      <c r="B9" s="163"/>
      <c r="C9" s="114" t="s">
        <v>151</v>
      </c>
      <c r="D9" s="115" t="s">
        <v>228</v>
      </c>
      <c r="E9" s="115" t="s">
        <v>153</v>
      </c>
      <c r="F9" s="116" t="s">
        <v>154</v>
      </c>
      <c r="G9" s="116"/>
      <c r="H9" s="117" t="s">
        <v>76</v>
      </c>
      <c r="I9" s="117"/>
      <c r="J9" s="117"/>
      <c r="K9" s="117"/>
    </row>
    <row r="10" ht="18" customHeight="1" x14ac:dyDescent="0.2">
      <c r="B10" s="191" t="s">
        <v>229</v>
      </c>
      <c r="C10" s="192">
        <v>1662235.5420900786</v>
      </c>
      <c r="D10" s="192" t="s">
        <v>156</v>
      </c>
      <c r="E10" s="193"/>
      <c r="F10" s="193"/>
      <c r="G10" s="193"/>
      <c r="H10" s="192">
        <v>95595.6159715372</v>
      </c>
      <c r="I10" s="192">
        <v>32.75885657035553</v>
      </c>
      <c r="J10" s="194">
        <v>0.8403710828962311</v>
      </c>
      <c r="K10" s="195" t="s">
        <v>105</v>
      </c>
    </row>
    <row r="11" ht="18" customHeight="1" x14ac:dyDescent="0.2">
      <c r="B11" s="122" t="s">
        <v>158</v>
      </c>
      <c r="C11" s="119">
        <v>245866.78533417208</v>
      </c>
      <c r="D11" s="119" t="s">
        <v>183</v>
      </c>
      <c r="E11" s="119">
        <v>72.36055354568605</v>
      </c>
      <c r="F11" s="119">
        <v>6.9532314968702185</v>
      </c>
      <c r="G11" s="119">
        <v>1.3824839982497585</v>
      </c>
      <c r="H11" s="119">
        <v>17791.056685279058</v>
      </c>
      <c r="I11" s="119">
        <v>1.7095686758197939</v>
      </c>
      <c r="J11" s="119">
        <v>0.33990689642560135</v>
      </c>
      <c r="K11" s="182" t="s">
        <v>105</v>
      </c>
    </row>
    <row r="12" ht="18" customHeight="1" x14ac:dyDescent="0.2">
      <c r="B12" s="122" t="s">
        <v>159</v>
      </c>
      <c r="C12" s="119">
        <v>24329.256716185904</v>
      </c>
      <c r="D12" s="119" t="s">
        <v>160</v>
      </c>
      <c r="E12" s="119">
        <v>94.2142596144887</v>
      </c>
      <c r="F12" s="119">
        <v>286.68840143000756</v>
      </c>
      <c r="G12" s="119">
        <v>4.217376284737979</v>
      </c>
      <c r="H12" s="119">
        <v>2292.1629084862816</v>
      </c>
      <c r="I12" s="119">
        <v>6.974915715943612</v>
      </c>
      <c r="J12" s="119">
        <v>0.10260563030014462</v>
      </c>
      <c r="K12" s="182" t="s">
        <v>105</v>
      </c>
    </row>
    <row r="13" ht="18" customHeight="1" x14ac:dyDescent="0.2">
      <c r="B13" s="122" t="s">
        <v>162</v>
      </c>
      <c r="C13" s="119">
        <v>1334893.1393668489</v>
      </c>
      <c r="D13" s="119" t="s">
        <v>160</v>
      </c>
      <c r="E13" s="119">
        <v>56.40776121710185</v>
      </c>
      <c r="F13" s="119">
        <v>5</v>
      </c>
      <c r="G13" s="119">
        <v>0.1</v>
      </c>
      <c r="H13" s="119">
        <v>75298.33345575267</v>
      </c>
      <c r="I13" s="119">
        <v>6.674465696834245</v>
      </c>
      <c r="J13" s="119">
        <v>0.1334893139366849</v>
      </c>
      <c r="K13" s="182" t="s">
        <v>105</v>
      </c>
    </row>
    <row r="14" ht="18" customHeight="1" x14ac:dyDescent="0.2">
      <c r="B14" s="122" t="s">
        <v>163</v>
      </c>
      <c r="C14" s="119">
        <v>2281.6818827332518</v>
      </c>
      <c r="D14" s="119" t="s">
        <v>118</v>
      </c>
      <c r="E14" s="119">
        <v>91.70000000333344</v>
      </c>
      <c r="F14" s="119">
        <v>300</v>
      </c>
      <c r="G14" s="119">
        <v>4</v>
      </c>
      <c r="H14" s="119">
        <v>209.23022865424502</v>
      </c>
      <c r="I14" s="119">
        <v>0.6845045648199756</v>
      </c>
      <c r="J14" s="119">
        <v>0.009126727530933007</v>
      </c>
      <c r="K14" s="182" t="s">
        <v>105</v>
      </c>
    </row>
    <row r="15" ht="18" customHeight="1" x14ac:dyDescent="0.2">
      <c r="B15" s="122" t="s">
        <v>230</v>
      </c>
      <c r="C15" s="119">
        <v>45.5914468378346</v>
      </c>
      <c r="D15" s="119" t="s">
        <v>105</v>
      </c>
      <c r="E15" s="119">
        <v>106.00000000333343</v>
      </c>
      <c r="F15" s="119">
        <v>16168.325874984617</v>
      </c>
      <c r="G15" s="119">
        <v>212.97767833312824</v>
      </c>
      <c r="H15" s="119">
        <v>4.832693364962443</v>
      </c>
      <c r="I15" s="119">
        <v>0.7371373695861468</v>
      </c>
      <c r="J15" s="119">
        <v>0.009709960499370254</v>
      </c>
      <c r="K15" s="182" t="s">
        <v>105</v>
      </c>
    </row>
    <row r="16" ht="18" customHeight="1" x14ac:dyDescent="0.2">
      <c r="B16" s="122" t="s">
        <v>231</v>
      </c>
      <c r="C16" s="119">
        <v>54819.08734330073</v>
      </c>
      <c r="D16" s="119" t="s">
        <v>160</v>
      </c>
      <c r="E16" s="119">
        <v>117.7679928207729</v>
      </c>
      <c r="F16" s="119">
        <v>291.47264797184584</v>
      </c>
      <c r="G16" s="119">
        <v>4.478960998855497</v>
      </c>
      <c r="H16" s="119">
        <v>6455.933884687163</v>
      </c>
      <c r="I16" s="119">
        <v>15.978264547351763</v>
      </c>
      <c r="J16" s="119">
        <v>0.24553255420349696</v>
      </c>
      <c r="K16" s="182" t="s">
        <v>105</v>
      </c>
    </row>
    <row r="17" ht="18" customHeight="1" x14ac:dyDescent="0.2">
      <c r="B17" s="166" t="s">
        <v>232</v>
      </c>
      <c r="C17" s="125">
        <v>418962.6290790258</v>
      </c>
      <c r="D17" s="125" t="s">
        <v>166</v>
      </c>
      <c r="E17" s="49"/>
      <c r="F17" s="49"/>
      <c r="G17" s="49"/>
      <c r="H17" s="125">
        <v>24245.557077191548</v>
      </c>
      <c r="I17" s="125">
        <v>5.023525333065777</v>
      </c>
      <c r="J17" s="196">
        <v>0.14112406636600022</v>
      </c>
      <c r="K17" s="182" t="s">
        <v>105</v>
      </c>
    </row>
    <row r="18" ht="18" customHeight="1" x14ac:dyDescent="0.2">
      <c r="B18" s="122" t="s">
        <v>158</v>
      </c>
      <c r="C18" s="119">
        <v>60791.047166117416</v>
      </c>
      <c r="D18" s="119" t="s">
        <v>160</v>
      </c>
      <c r="E18" s="119">
        <v>72.13977339914787</v>
      </c>
      <c r="F18" s="119">
        <v>8.899490473188647</v>
      </c>
      <c r="G18" s="119">
        <v>1.012809393944429</v>
      </c>
      <c r="H18" s="119">
        <v>4385.452367260621</v>
      </c>
      <c r="I18" s="119">
        <v>0.5410093451100236</v>
      </c>
      <c r="J18" s="119">
        <v>0.061569743637562575</v>
      </c>
      <c r="K18" s="182" t="s">
        <v>105</v>
      </c>
    </row>
    <row r="19" ht="18" customHeight="1" x14ac:dyDescent="0.2">
      <c r="B19" s="122" t="s">
        <v>159</v>
      </c>
      <c r="C19" s="119">
        <v>1116.7630996971</v>
      </c>
      <c r="D19" s="119" t="s">
        <v>160</v>
      </c>
      <c r="E19" s="119">
        <v>94.02777633333343</v>
      </c>
      <c r="F19" s="119">
        <v>10.000000000000002</v>
      </c>
      <c r="G19" s="119">
        <v>2.5000000000000004</v>
      </c>
      <c r="H19" s="119">
        <v>105.00675095563906</v>
      </c>
      <c r="I19" s="119">
        <v>0.011167630996971002</v>
      </c>
      <c r="J19" s="119">
        <v>0.0027919077492427505</v>
      </c>
      <c r="K19" s="182" t="s">
        <v>105</v>
      </c>
    </row>
    <row r="20" ht="18" customHeight="1" x14ac:dyDescent="0.2">
      <c r="B20" s="122" t="s">
        <v>162</v>
      </c>
      <c r="C20" s="119">
        <v>346510.2551241667</v>
      </c>
      <c r="D20" s="119" t="s">
        <v>160</v>
      </c>
      <c r="E20" s="119">
        <v>56.40776121710186</v>
      </c>
      <c r="F20" s="119">
        <v>5.000000000000001</v>
      </c>
      <c r="G20" s="119">
        <v>0.1</v>
      </c>
      <c r="H20" s="119">
        <v>19545.867730321042</v>
      </c>
      <c r="I20" s="119">
        <v>1.7325512756208339</v>
      </c>
      <c r="J20" s="119">
        <v>0.034651025512416674</v>
      </c>
      <c r="K20" s="182" t="s">
        <v>105</v>
      </c>
    </row>
    <row r="21" ht="18" customHeight="1" x14ac:dyDescent="0.2">
      <c r="B21" s="122" t="s">
        <v>163</v>
      </c>
      <c r="C21" s="119">
        <v>2281.6818827332518</v>
      </c>
      <c r="D21" s="119" t="s">
        <v>105</v>
      </c>
      <c r="E21" s="119">
        <v>91.70000000333344</v>
      </c>
      <c r="F21" s="119">
        <v>300</v>
      </c>
      <c r="G21" s="119">
        <v>4</v>
      </c>
      <c r="H21" s="119">
        <v>209.23022865424502</v>
      </c>
      <c r="I21" s="119">
        <v>0.6845045648199756</v>
      </c>
      <c r="J21" s="119">
        <v>0.009126727530933007</v>
      </c>
      <c r="K21" s="182" t="s">
        <v>105</v>
      </c>
    </row>
    <row r="22" ht="18" customHeight="1" x14ac:dyDescent="0.2">
      <c r="B22" s="122" t="s">
        <v>230</v>
      </c>
      <c r="C22" s="119" t="s">
        <v>105</v>
      </c>
      <c r="D22" s="119" t="s">
        <v>105</v>
      </c>
      <c r="E22" s="119" t="s">
        <v>105</v>
      </c>
      <c r="F22" s="119" t="s">
        <v>105</v>
      </c>
      <c r="G22" s="119" t="s">
        <v>105</v>
      </c>
      <c r="H22" s="119" t="s">
        <v>105</v>
      </c>
      <c r="I22" s="119" t="s">
        <v>105</v>
      </c>
      <c r="J22" s="119" t="s">
        <v>105</v>
      </c>
      <c r="K22" s="182" t="s">
        <v>105</v>
      </c>
    </row>
    <row r="23" ht="18" customHeight="1" x14ac:dyDescent="0.2">
      <c r="B23" s="122" t="s">
        <v>233</v>
      </c>
      <c r="C23" s="119">
        <v>8262.881806311303</v>
      </c>
      <c r="D23" s="119" t="s">
        <v>160</v>
      </c>
      <c r="E23" s="119">
        <v>113.77857516428881</v>
      </c>
      <c r="F23" s="119">
        <v>248.6169552793162</v>
      </c>
      <c r="G23" s="119">
        <v>3.9919077519239203</v>
      </c>
      <c r="H23" s="119">
        <v>940.138918673025</v>
      </c>
      <c r="I23" s="119">
        <v>2.0542925165179726</v>
      </c>
      <c r="J23" s="119">
        <v>0.03298466193584521</v>
      </c>
      <c r="K23" s="182" t="s">
        <v>105</v>
      </c>
    </row>
    <row r="24" ht="18" customHeight="1" x14ac:dyDescent="0.2">
      <c r="B24" s="175" t="s">
        <v>234</v>
      </c>
      <c r="C24" s="125">
        <v>409514.32164049195</v>
      </c>
      <c r="D24" s="125" t="s">
        <v>166</v>
      </c>
      <c r="E24" s="49"/>
      <c r="F24" s="49"/>
      <c r="G24" s="49"/>
      <c r="H24" s="125">
        <v>23572.11655682517</v>
      </c>
      <c r="I24" s="125">
        <v>4.994332751507093</v>
      </c>
      <c r="J24" s="196">
        <v>0.1101989031925383</v>
      </c>
      <c r="K24" s="182" t="s">
        <v>105</v>
      </c>
    </row>
    <row r="25" ht="18" customHeight="1" x14ac:dyDescent="0.2">
      <c r="B25" s="122" t="s">
        <v>158</v>
      </c>
      <c r="C25" s="167">
        <v>51342.739727583525</v>
      </c>
      <c r="D25" s="119" t="s">
        <v>160</v>
      </c>
      <c r="E25" s="119">
        <v>72.2986709822965</v>
      </c>
      <c r="F25" s="119">
        <v>9.968629766680934</v>
      </c>
      <c r="G25" s="119">
        <v>0.5968629766680933</v>
      </c>
      <c r="H25" s="167">
        <v>3712.0118468942446</v>
      </c>
      <c r="I25" s="167">
        <v>0.5118167635513409</v>
      </c>
      <c r="J25" s="167">
        <v>0.030644580464100672</v>
      </c>
      <c r="K25" s="186" t="s">
        <v>105</v>
      </c>
    </row>
    <row r="26" ht="18" customHeight="1" x14ac:dyDescent="0.2">
      <c r="B26" s="122" t="s">
        <v>159</v>
      </c>
      <c r="C26" s="167">
        <v>1116.7630996971</v>
      </c>
      <c r="D26" s="119" t="s">
        <v>160</v>
      </c>
      <c r="E26" s="119">
        <v>94.02777633333343</v>
      </c>
      <c r="F26" s="119">
        <v>10.000000000000002</v>
      </c>
      <c r="G26" s="119">
        <v>2.5000000000000004</v>
      </c>
      <c r="H26" s="167">
        <v>105.00675095563906</v>
      </c>
      <c r="I26" s="167">
        <v>0.011167630996971002</v>
      </c>
      <c r="J26" s="167">
        <v>0.0027919077492427505</v>
      </c>
      <c r="K26" s="186" t="s">
        <v>105</v>
      </c>
    </row>
    <row r="27" ht="18" customHeight="1" x14ac:dyDescent="0.2">
      <c r="B27" s="122" t="s">
        <v>162</v>
      </c>
      <c r="C27" s="167">
        <v>346510.2551241667</v>
      </c>
      <c r="D27" s="119" t="s">
        <v>160</v>
      </c>
      <c r="E27" s="119">
        <v>56.40776121710186</v>
      </c>
      <c r="F27" s="119">
        <v>5.000000000000001</v>
      </c>
      <c r="G27" s="119">
        <v>0.1</v>
      </c>
      <c r="H27" s="167">
        <v>19545.867730321042</v>
      </c>
      <c r="I27" s="167">
        <v>1.7325512756208339</v>
      </c>
      <c r="J27" s="167">
        <v>0.034651025512416674</v>
      </c>
      <c r="K27" s="186" t="s">
        <v>105</v>
      </c>
    </row>
    <row r="28" ht="18" customHeight="1" x14ac:dyDescent="0.2">
      <c r="B28" s="122" t="s">
        <v>163</v>
      </c>
      <c r="C28" s="167">
        <v>2281.6818827332518</v>
      </c>
      <c r="D28" s="119" t="s">
        <v>105</v>
      </c>
      <c r="E28" s="119">
        <v>91.70000000333344</v>
      </c>
      <c r="F28" s="119">
        <v>300</v>
      </c>
      <c r="G28" s="119">
        <v>4</v>
      </c>
      <c r="H28" s="167">
        <v>209.23022865424502</v>
      </c>
      <c r="I28" s="167">
        <v>0.6845045648199756</v>
      </c>
      <c r="J28" s="167">
        <v>0.009126727530933007</v>
      </c>
      <c r="K28" s="186" t="s">
        <v>105</v>
      </c>
    </row>
    <row r="29" ht="18" customHeight="1" x14ac:dyDescent="0.2">
      <c r="B29" s="122" t="s">
        <v>230</v>
      </c>
      <c r="C29" s="167" t="s">
        <v>105</v>
      </c>
      <c r="D29" s="119" t="s">
        <v>105</v>
      </c>
      <c r="E29" s="119" t="s">
        <v>105</v>
      </c>
      <c r="F29" s="119" t="s">
        <v>105</v>
      </c>
      <c r="G29" s="119" t="s">
        <v>105</v>
      </c>
      <c r="H29" s="167" t="s">
        <v>105</v>
      </c>
      <c r="I29" s="167" t="s">
        <v>105</v>
      </c>
      <c r="J29" s="167" t="s">
        <v>105</v>
      </c>
      <c r="K29" s="186" t="s">
        <v>105</v>
      </c>
    </row>
    <row r="30" ht="18" customHeight="1" x14ac:dyDescent="0.2">
      <c r="B30" s="122" t="s">
        <v>233</v>
      </c>
      <c r="C30" s="167">
        <v>8262.881806311303</v>
      </c>
      <c r="D30" s="119" t="s">
        <v>160</v>
      </c>
      <c r="E30" s="119">
        <v>113.77857516428881</v>
      </c>
      <c r="F30" s="119">
        <v>248.6169552793162</v>
      </c>
      <c r="G30" s="119">
        <v>3.9919077519239203</v>
      </c>
      <c r="H30" s="167">
        <v>940.138918673025</v>
      </c>
      <c r="I30" s="167">
        <v>2.0542925165179726</v>
      </c>
      <c r="J30" s="167">
        <v>0.03298466193584521</v>
      </c>
      <c r="K30" s="186" t="s">
        <v>105</v>
      </c>
    </row>
    <row r="31" ht="18" customHeight="1" x14ac:dyDescent="0.2">
      <c r="B31" s="175" t="s">
        <v>235</v>
      </c>
      <c r="C31" s="125">
        <v>9448.30743853389</v>
      </c>
      <c r="D31" s="125" t="s">
        <v>166</v>
      </c>
      <c r="E31" s="49"/>
      <c r="F31" s="49"/>
      <c r="G31" s="49"/>
      <c r="H31" s="125">
        <v>673.440520366376</v>
      </c>
      <c r="I31" s="125">
        <v>0.029192581558682717</v>
      </c>
      <c r="J31" s="196">
        <v>0.030925163173461903</v>
      </c>
      <c r="K31" s="197"/>
    </row>
    <row r="32" ht="18" customHeight="1" x14ac:dyDescent="0.2">
      <c r="B32" s="122" t="s">
        <v>158</v>
      </c>
      <c r="C32" s="167">
        <v>9448.30743853389</v>
      </c>
      <c r="D32" s="119" t="s">
        <v>160</v>
      </c>
      <c r="E32" s="119">
        <v>71.27631321773276</v>
      </c>
      <c r="F32" s="119">
        <v>3.089715459472028</v>
      </c>
      <c r="G32" s="119">
        <v>3.2730902730087936</v>
      </c>
      <c r="H32" s="167">
        <v>673.440520366376</v>
      </c>
      <c r="I32" s="167">
        <v>0.029192581558682717</v>
      </c>
      <c r="J32" s="167">
        <v>0.030925163173461903</v>
      </c>
      <c r="K32" s="197"/>
    </row>
    <row r="33" ht="18" customHeight="1" x14ac:dyDescent="0.2">
      <c r="B33" s="122" t="s">
        <v>159</v>
      </c>
      <c r="C33" s="167" t="s">
        <v>105</v>
      </c>
      <c r="D33" s="119" t="s">
        <v>160</v>
      </c>
      <c r="E33" s="119" t="s">
        <v>105</v>
      </c>
      <c r="F33" s="119" t="s">
        <v>105</v>
      </c>
      <c r="G33" s="119" t="s">
        <v>105</v>
      </c>
      <c r="H33" s="167" t="s">
        <v>105</v>
      </c>
      <c r="I33" s="167" t="s">
        <v>105</v>
      </c>
      <c r="J33" s="167" t="s">
        <v>105</v>
      </c>
      <c r="K33" s="197"/>
    </row>
    <row r="34" ht="18" customHeight="1" x14ac:dyDescent="0.2">
      <c r="B34" s="122" t="s">
        <v>162</v>
      </c>
      <c r="C34" s="167" t="s">
        <v>105</v>
      </c>
      <c r="D34" s="119" t="s">
        <v>160</v>
      </c>
      <c r="E34" s="119" t="s">
        <v>105</v>
      </c>
      <c r="F34" s="119" t="s">
        <v>105</v>
      </c>
      <c r="G34" s="119" t="s">
        <v>105</v>
      </c>
      <c r="H34" s="167" t="s">
        <v>105</v>
      </c>
      <c r="I34" s="167" t="s">
        <v>105</v>
      </c>
      <c r="J34" s="167" t="s">
        <v>105</v>
      </c>
      <c r="K34" s="197"/>
    </row>
    <row r="35" ht="18" customHeight="1" x14ac:dyDescent="0.2">
      <c r="B35" s="122" t="s">
        <v>163</v>
      </c>
      <c r="C35" s="167" t="s">
        <v>105</v>
      </c>
      <c r="D35" s="119" t="s">
        <v>105</v>
      </c>
      <c r="E35" s="119" t="s">
        <v>105</v>
      </c>
      <c r="F35" s="119" t="s">
        <v>123</v>
      </c>
      <c r="G35" s="119" t="s">
        <v>105</v>
      </c>
      <c r="H35" s="167" t="s">
        <v>105</v>
      </c>
      <c r="I35" s="167" t="s">
        <v>105</v>
      </c>
      <c r="J35" s="167" t="s">
        <v>105</v>
      </c>
      <c r="K35" s="197"/>
    </row>
    <row r="36" ht="18" customHeight="1" x14ac:dyDescent="0.2">
      <c r="B36" s="122" t="s">
        <v>233</v>
      </c>
      <c r="C36" s="167" t="s">
        <v>105</v>
      </c>
      <c r="D36" s="119" t="s">
        <v>160</v>
      </c>
      <c r="E36" s="119" t="s">
        <v>105</v>
      </c>
      <c r="F36" s="119" t="s">
        <v>105</v>
      </c>
      <c r="G36" s="119" t="s">
        <v>105</v>
      </c>
      <c r="H36" s="167" t="s">
        <v>105</v>
      </c>
      <c r="I36" s="167" t="s">
        <v>105</v>
      </c>
      <c r="J36" s="167" t="s">
        <v>105</v>
      </c>
      <c r="K36" s="197"/>
    </row>
    <row r="37" ht="18" customHeight="1" x14ac:dyDescent="0.2">
      <c r="B37" s="166" t="s">
        <v>236</v>
      </c>
      <c r="C37" s="125">
        <v>1164062.4429295652</v>
      </c>
      <c r="D37" s="125" t="s">
        <v>166</v>
      </c>
      <c r="E37" s="49"/>
      <c r="F37" s="49"/>
      <c r="G37" s="49"/>
      <c r="H37" s="119">
        <v>65892.41425385197</v>
      </c>
      <c r="I37" s="119">
        <v>26.6457277110607</v>
      </c>
      <c r="J37" s="119">
        <v>0.46434355566894736</v>
      </c>
      <c r="K37" s="182" t="s">
        <v>105</v>
      </c>
    </row>
    <row r="38" ht="18" customHeight="1" x14ac:dyDescent="0.2">
      <c r="B38" s="122" t="s">
        <v>158</v>
      </c>
      <c r="C38" s="119">
        <v>114764.22557116802</v>
      </c>
      <c r="D38" s="119" t="s">
        <v>160</v>
      </c>
      <c r="E38" s="119">
        <v>71.0172041175027</v>
      </c>
      <c r="F38" s="119">
        <v>9.295349627793867</v>
      </c>
      <c r="G38" s="119">
        <v>0.5540962000956804</v>
      </c>
      <c r="H38" s="119">
        <v>8150.234432774762</v>
      </c>
      <c r="I38" s="119">
        <v>1.0667736014470082</v>
      </c>
      <c r="J38" s="119">
        <v>0.06359042129590772</v>
      </c>
      <c r="K38" s="182" t="s">
        <v>105</v>
      </c>
    </row>
    <row r="39" ht="18" customHeight="1" x14ac:dyDescent="0.2">
      <c r="B39" s="122" t="s">
        <v>159</v>
      </c>
      <c r="C39" s="119">
        <v>23212.493616488806</v>
      </c>
      <c r="D39" s="119" t="s">
        <v>160</v>
      </c>
      <c r="E39" s="119">
        <v>94.22323140573808</v>
      </c>
      <c r="F39" s="119">
        <v>300</v>
      </c>
      <c r="G39" s="119">
        <v>4.300000000000001</v>
      </c>
      <c r="H39" s="119">
        <v>2187.1561575306428</v>
      </c>
      <c r="I39" s="119">
        <v>6.9637480849466415</v>
      </c>
      <c r="J39" s="119">
        <v>0.09981372255090187</v>
      </c>
      <c r="K39" s="182" t="s">
        <v>105</v>
      </c>
    </row>
    <row r="40" ht="18" customHeight="1" x14ac:dyDescent="0.2">
      <c r="B40" s="122" t="s">
        <v>162</v>
      </c>
      <c r="C40" s="119">
        <v>984796.9458738196</v>
      </c>
      <c r="D40" s="119" t="s">
        <v>160</v>
      </c>
      <c r="E40" s="119">
        <v>56.40776121710185</v>
      </c>
      <c r="F40" s="119">
        <v>5</v>
      </c>
      <c r="G40" s="119">
        <v>0.09999999999999999</v>
      </c>
      <c r="H40" s="119">
        <v>55550.19097018159</v>
      </c>
      <c r="I40" s="119">
        <v>4.923984729369098</v>
      </c>
      <c r="J40" s="119">
        <v>0.09847969458738196</v>
      </c>
      <c r="K40" s="182" t="s">
        <v>105</v>
      </c>
    </row>
    <row r="41" ht="18" customHeight="1" x14ac:dyDescent="0.2">
      <c r="B41" s="122" t="s">
        <v>163</v>
      </c>
      <c r="C41" s="119" t="s">
        <v>105</v>
      </c>
      <c r="D41" s="119" t="s">
        <v>105</v>
      </c>
      <c r="E41" s="119" t="s">
        <v>105</v>
      </c>
      <c r="F41" s="119" t="s">
        <v>105</v>
      </c>
      <c r="G41" s="119" t="s">
        <v>105</v>
      </c>
      <c r="H41" s="119" t="s">
        <v>105</v>
      </c>
      <c r="I41" s="119" t="s">
        <v>105</v>
      </c>
      <c r="J41" s="119" t="s">
        <v>105</v>
      </c>
      <c r="K41" s="182" t="s">
        <v>105</v>
      </c>
    </row>
    <row r="42" ht="18" customHeight="1" x14ac:dyDescent="0.2">
      <c r="B42" s="122" t="s">
        <v>230</v>
      </c>
      <c r="C42" s="119">
        <v>45.5914468378346</v>
      </c>
      <c r="D42" s="119" t="s">
        <v>105</v>
      </c>
      <c r="E42" s="119">
        <v>106.00000000333343</v>
      </c>
      <c r="F42" s="119">
        <v>16168.325874984617</v>
      </c>
      <c r="G42" s="119">
        <v>212.97767833312824</v>
      </c>
      <c r="H42" s="119">
        <v>4.832693364962443</v>
      </c>
      <c r="I42" s="119">
        <v>0.7371373695861468</v>
      </c>
      <c r="J42" s="119">
        <v>0.009709960499370254</v>
      </c>
      <c r="K42" s="182" t="s">
        <v>105</v>
      </c>
    </row>
    <row r="43" ht="18" customHeight="1" x14ac:dyDescent="0.2">
      <c r="B43" s="122" t="s">
        <v>233</v>
      </c>
      <c r="C43" s="119">
        <v>41243.18642125083</v>
      </c>
      <c r="D43" s="119" t="s">
        <v>160</v>
      </c>
      <c r="E43" s="119">
        <v>121.41618180640276</v>
      </c>
      <c r="F43" s="119">
        <v>314.09027889845885</v>
      </c>
      <c r="G43" s="119">
        <v>4.6734933321269745</v>
      </c>
      <c r="H43" s="119">
        <v>5007.5902207979525</v>
      </c>
      <c r="I43" s="119">
        <v>12.954083925711805</v>
      </c>
      <c r="J43" s="119">
        <v>0.19274975673538555</v>
      </c>
      <c r="K43" s="182" t="s">
        <v>105</v>
      </c>
    </row>
    <row r="44" ht="18" customHeight="1" x14ac:dyDescent="0.2">
      <c r="B44" s="175" t="s">
        <v>237</v>
      </c>
      <c r="C44" s="125">
        <v>1158740.5290150775</v>
      </c>
      <c r="D44" s="125" t="s">
        <v>166</v>
      </c>
      <c r="E44" s="49"/>
      <c r="F44" s="49"/>
      <c r="G44" s="49"/>
      <c r="H44" s="125">
        <v>65517.53195363104</v>
      </c>
      <c r="I44" s="125">
        <v>26.595286550074242</v>
      </c>
      <c r="J44" s="196">
        <v>0.4595864884764227</v>
      </c>
      <c r="K44" s="182" t="s">
        <v>105</v>
      </c>
    </row>
    <row r="45" ht="18" customHeight="1" x14ac:dyDescent="0.2">
      <c r="B45" s="122" t="s">
        <v>158</v>
      </c>
      <c r="C45" s="167">
        <v>109442.31165668018</v>
      </c>
      <c r="D45" s="119" t="s">
        <v>160</v>
      </c>
      <c r="E45" s="119">
        <v>71.04521107837229</v>
      </c>
      <c r="F45" s="119">
        <v>9.286467227124916</v>
      </c>
      <c r="G45" s="119">
        <v>0.5375741174760903</v>
      </c>
      <c r="H45" s="167">
        <v>7775.352132553847</v>
      </c>
      <c r="I45" s="167">
        <v>1.0163324404605516</v>
      </c>
      <c r="J45" s="167">
        <v>0.05883335410338307</v>
      </c>
      <c r="K45" s="186" t="s">
        <v>105</v>
      </c>
    </row>
    <row r="46" ht="18" customHeight="1" x14ac:dyDescent="0.2">
      <c r="B46" s="122" t="s">
        <v>159</v>
      </c>
      <c r="C46" s="167">
        <v>23212.493616488806</v>
      </c>
      <c r="D46" s="119" t="s">
        <v>160</v>
      </c>
      <c r="E46" s="119">
        <v>94.22323140573808</v>
      </c>
      <c r="F46" s="119">
        <v>300</v>
      </c>
      <c r="G46" s="119">
        <v>4.300000000000001</v>
      </c>
      <c r="H46" s="167">
        <v>2187.1561575306428</v>
      </c>
      <c r="I46" s="167">
        <v>6.9637480849466415</v>
      </c>
      <c r="J46" s="167">
        <v>0.09981372255090187</v>
      </c>
      <c r="K46" s="186" t="s">
        <v>105</v>
      </c>
    </row>
    <row r="47" ht="18" customHeight="1" x14ac:dyDescent="0.2">
      <c r="B47" s="122" t="s">
        <v>162</v>
      </c>
      <c r="C47" s="167">
        <v>984796.9458738196</v>
      </c>
      <c r="D47" s="119" t="s">
        <v>160</v>
      </c>
      <c r="E47" s="119">
        <v>56.40776121710185</v>
      </c>
      <c r="F47" s="119">
        <v>5</v>
      </c>
      <c r="G47" s="119">
        <v>0.09999999999999999</v>
      </c>
      <c r="H47" s="167">
        <v>55550.19097018159</v>
      </c>
      <c r="I47" s="167">
        <v>4.923984729369098</v>
      </c>
      <c r="J47" s="167">
        <v>0.09847969458738196</v>
      </c>
      <c r="K47" s="186" t="s">
        <v>105</v>
      </c>
    </row>
    <row r="48" ht="18" customHeight="1" x14ac:dyDescent="0.2">
      <c r="B48" s="122" t="s">
        <v>163</v>
      </c>
      <c r="C48" s="167" t="s">
        <v>105</v>
      </c>
      <c r="D48" s="119" t="s">
        <v>105</v>
      </c>
      <c r="E48" s="119" t="s">
        <v>105</v>
      </c>
      <c r="F48" s="119" t="s">
        <v>105</v>
      </c>
      <c r="G48" s="119" t="s">
        <v>105</v>
      </c>
      <c r="H48" s="167" t="s">
        <v>105</v>
      </c>
      <c r="I48" s="167" t="s">
        <v>105</v>
      </c>
      <c r="J48" s="167" t="s">
        <v>105</v>
      </c>
      <c r="K48" s="186" t="s">
        <v>105</v>
      </c>
    </row>
    <row r="49" ht="18" customHeight="1" x14ac:dyDescent="0.2">
      <c r="B49" s="122" t="s">
        <v>230</v>
      </c>
      <c r="C49" s="167">
        <v>45.5914468378346</v>
      </c>
      <c r="D49" s="119" t="s">
        <v>105</v>
      </c>
      <c r="E49" s="119">
        <v>106.00000000333343</v>
      </c>
      <c r="F49" s="119">
        <v>16168.325874984617</v>
      </c>
      <c r="G49" s="119">
        <v>212.97767833312824</v>
      </c>
      <c r="H49" s="167">
        <v>4.832693364962443</v>
      </c>
      <c r="I49" s="167">
        <v>0.7371373695861468</v>
      </c>
      <c r="J49" s="167">
        <v>0.009709960499370254</v>
      </c>
      <c r="K49" s="186" t="s">
        <v>105</v>
      </c>
    </row>
    <row r="50" ht="18" customHeight="1" x14ac:dyDescent="0.2">
      <c r="B50" s="122" t="s">
        <v>233</v>
      </c>
      <c r="C50" s="167">
        <v>41243.18642125083</v>
      </c>
      <c r="D50" s="119" t="s">
        <v>160</v>
      </c>
      <c r="E50" s="119">
        <v>121.41618180640276</v>
      </c>
      <c r="F50" s="119">
        <v>314.09027889845885</v>
      </c>
      <c r="G50" s="119">
        <v>4.6734933321269745</v>
      </c>
      <c r="H50" s="167">
        <v>5007.5902207979525</v>
      </c>
      <c r="I50" s="167">
        <v>12.954083925711805</v>
      </c>
      <c r="J50" s="167">
        <v>0.19274975673538555</v>
      </c>
      <c r="K50" s="186" t="s">
        <v>105</v>
      </c>
    </row>
    <row r="51" ht="18" customHeight="1" x14ac:dyDescent="0.2">
      <c r="B51" s="175" t="s">
        <v>238</v>
      </c>
      <c r="C51" s="125">
        <v>5321.913914487839</v>
      </c>
      <c r="D51" s="125" t="s">
        <v>166</v>
      </c>
      <c r="E51" s="49"/>
      <c r="F51" s="49"/>
      <c r="G51" s="49"/>
      <c r="H51" s="125">
        <v>374.8823002209155</v>
      </c>
      <c r="I51" s="125">
        <v>0.05044116098645663</v>
      </c>
      <c r="J51" s="196">
        <v>0.004757067192524655</v>
      </c>
      <c r="K51" s="197"/>
    </row>
    <row r="52" ht="18" customHeight="1" x14ac:dyDescent="0.2">
      <c r="B52" s="122" t="s">
        <v>158</v>
      </c>
      <c r="C52" s="167">
        <v>5321.913914487839</v>
      </c>
      <c r="D52" s="119" t="s">
        <v>160</v>
      </c>
      <c r="E52" s="119">
        <v>70.44125595500032</v>
      </c>
      <c r="F52" s="119">
        <v>9.47801144418002</v>
      </c>
      <c r="G52" s="119">
        <v>0.893863987460319</v>
      </c>
      <c r="H52" s="167">
        <v>374.8823002209155</v>
      </c>
      <c r="I52" s="167">
        <v>0.05044116098645663</v>
      </c>
      <c r="J52" s="167">
        <v>0.004757067192524655</v>
      </c>
      <c r="K52" s="197"/>
    </row>
    <row r="53" ht="18" customHeight="1" x14ac:dyDescent="0.2">
      <c r="B53" s="122" t="s">
        <v>159</v>
      </c>
      <c r="C53" s="167" t="s">
        <v>105</v>
      </c>
      <c r="D53" s="119" t="s">
        <v>160</v>
      </c>
      <c r="E53" s="119" t="s">
        <v>105</v>
      </c>
      <c r="F53" s="119" t="s">
        <v>105</v>
      </c>
      <c r="G53" s="119" t="s">
        <v>105</v>
      </c>
      <c r="H53" s="167" t="s">
        <v>105</v>
      </c>
      <c r="I53" s="167" t="s">
        <v>105</v>
      </c>
      <c r="J53" s="167" t="s">
        <v>105</v>
      </c>
      <c r="K53" s="197"/>
    </row>
    <row r="54" ht="18" customHeight="1" x14ac:dyDescent="0.2">
      <c r="B54" s="122" t="s">
        <v>162</v>
      </c>
      <c r="C54" s="167" t="s">
        <v>105</v>
      </c>
      <c r="D54" s="119" t="s">
        <v>160</v>
      </c>
      <c r="E54" s="119" t="s">
        <v>105</v>
      </c>
      <c r="F54" s="119" t="s">
        <v>105</v>
      </c>
      <c r="G54" s="119" t="s">
        <v>105</v>
      </c>
      <c r="H54" s="167" t="s">
        <v>105</v>
      </c>
      <c r="I54" s="167" t="s">
        <v>105</v>
      </c>
      <c r="J54" s="167" t="s">
        <v>105</v>
      </c>
      <c r="K54" s="197"/>
    </row>
    <row r="55" ht="18" customHeight="1" x14ac:dyDescent="0.2">
      <c r="B55" s="122" t="s">
        <v>163</v>
      </c>
      <c r="C55" s="167" t="s">
        <v>105</v>
      </c>
      <c r="D55" s="119" t="s">
        <v>105</v>
      </c>
      <c r="E55" s="119" t="s">
        <v>105</v>
      </c>
      <c r="F55" s="119" t="s">
        <v>105</v>
      </c>
      <c r="G55" s="119" t="s">
        <v>105</v>
      </c>
      <c r="H55" s="167" t="s">
        <v>105</v>
      </c>
      <c r="I55" s="167" t="s">
        <v>105</v>
      </c>
      <c r="J55" s="167" t="s">
        <v>105</v>
      </c>
      <c r="K55" s="197"/>
    </row>
    <row r="56" ht="18" customHeight="1" x14ac:dyDescent="0.2">
      <c r="B56" s="122" t="s">
        <v>233</v>
      </c>
      <c r="C56" s="167" t="s">
        <v>105</v>
      </c>
      <c r="D56" s="119" t="s">
        <v>160</v>
      </c>
      <c r="E56" s="119" t="s">
        <v>105</v>
      </c>
      <c r="F56" s="119" t="s">
        <v>105</v>
      </c>
      <c r="G56" s="119" t="s">
        <v>105</v>
      </c>
      <c r="H56" s="167" t="s">
        <v>105</v>
      </c>
      <c r="I56" s="167" t="s">
        <v>105</v>
      </c>
      <c r="J56" s="167" t="s">
        <v>105</v>
      </c>
      <c r="K56" s="197"/>
    </row>
    <row r="57" ht="18" customHeight="1" x14ac:dyDescent="0.2">
      <c r="B57" s="187" t="s">
        <v>239</v>
      </c>
      <c r="C57" s="125">
        <v>79210.47008148782</v>
      </c>
      <c r="D57" s="125" t="s">
        <v>156</v>
      </c>
      <c r="E57" s="49"/>
      <c r="F57" s="49"/>
      <c r="G57" s="49"/>
      <c r="H57" s="119">
        <v>5457.644640493719</v>
      </c>
      <c r="I57" s="119">
        <v>1.0896035262290593</v>
      </c>
      <c r="J57" s="119">
        <v>0.23490346086128353</v>
      </c>
      <c r="K57" s="182" t="s">
        <v>105</v>
      </c>
    </row>
    <row r="58" ht="18" customHeight="1" x14ac:dyDescent="0.2">
      <c r="B58" s="122" t="s">
        <v>158</v>
      </c>
      <c r="C58" s="119">
        <v>70311.51259688666</v>
      </c>
      <c r="D58" s="119" t="s">
        <v>183</v>
      </c>
      <c r="E58" s="119">
        <v>74.74408800410843</v>
      </c>
      <c r="F58" s="119">
        <v>1.447639589924979</v>
      </c>
      <c r="G58" s="119">
        <v>3.0542186273722676</v>
      </c>
      <c r="H58" s="119">
        <v>5255.3698852436755</v>
      </c>
      <c r="I58" s="119">
        <v>0.101785729262762</v>
      </c>
      <c r="J58" s="119">
        <v>0.21474673149213108</v>
      </c>
      <c r="K58" s="182" t="s">
        <v>105</v>
      </c>
    </row>
    <row r="59" ht="18" customHeight="1" x14ac:dyDescent="0.2">
      <c r="B59" s="122" t="s">
        <v>159</v>
      </c>
      <c r="C59" s="119" t="s">
        <v>105</v>
      </c>
      <c r="D59" s="119" t="s">
        <v>160</v>
      </c>
      <c r="E59" s="119" t="s">
        <v>105</v>
      </c>
      <c r="F59" s="119" t="s">
        <v>105</v>
      </c>
      <c r="G59" s="119" t="s">
        <v>105</v>
      </c>
      <c r="H59" s="119" t="s">
        <v>105</v>
      </c>
      <c r="I59" s="119" t="s">
        <v>105</v>
      </c>
      <c r="J59" s="119" t="s">
        <v>105</v>
      </c>
      <c r="K59" s="182" t="s">
        <v>105</v>
      </c>
    </row>
    <row r="60" ht="18" customHeight="1" x14ac:dyDescent="0.2">
      <c r="B60" s="122" t="s">
        <v>162</v>
      </c>
      <c r="C60" s="119">
        <v>3585.93836886256</v>
      </c>
      <c r="D60" s="119" t="s">
        <v>160</v>
      </c>
      <c r="E60" s="119">
        <v>56.40776121710185</v>
      </c>
      <c r="F60" s="119">
        <v>5.000000000000001</v>
      </c>
      <c r="G60" s="119">
        <v>0.1</v>
      </c>
      <c r="H60" s="119">
        <v>202.27475525004297</v>
      </c>
      <c r="I60" s="119">
        <v>0.0179296918443128</v>
      </c>
      <c r="J60" s="119">
        <v>0.000358593836886256</v>
      </c>
      <c r="K60" s="182" t="s">
        <v>105</v>
      </c>
    </row>
    <row r="61" ht="18" customHeight="1" x14ac:dyDescent="0.2">
      <c r="B61" s="122" t="s">
        <v>163</v>
      </c>
      <c r="C61" s="119" t="s">
        <v>118</v>
      </c>
      <c r="D61" s="119" t="s">
        <v>118</v>
      </c>
      <c r="E61" s="119" t="s">
        <v>118</v>
      </c>
      <c r="F61" s="119" t="s">
        <v>118</v>
      </c>
      <c r="G61" s="119" t="s">
        <v>118</v>
      </c>
      <c r="H61" s="119" t="s">
        <v>118</v>
      </c>
      <c r="I61" s="119" t="s">
        <v>118</v>
      </c>
      <c r="J61" s="119" t="s">
        <v>118</v>
      </c>
      <c r="K61" s="182" t="s">
        <v>105</v>
      </c>
    </row>
    <row r="62" ht="18" customHeight="1" x14ac:dyDescent="0.2">
      <c r="B62" s="122" t="s">
        <v>230</v>
      </c>
      <c r="C62" s="119" t="s">
        <v>105</v>
      </c>
      <c r="D62" s="119" t="s">
        <v>105</v>
      </c>
      <c r="E62" s="119" t="s">
        <v>105</v>
      </c>
      <c r="F62" s="119" t="s">
        <v>105</v>
      </c>
      <c r="G62" s="119" t="s">
        <v>105</v>
      </c>
      <c r="H62" s="119" t="s">
        <v>105</v>
      </c>
      <c r="I62" s="119" t="s">
        <v>105</v>
      </c>
      <c r="J62" s="119" t="s">
        <v>105</v>
      </c>
      <c r="K62" s="182" t="s">
        <v>105</v>
      </c>
    </row>
    <row r="63" ht="18" customHeight="1" x14ac:dyDescent="0.2">
      <c r="B63" s="122" t="s">
        <v>233</v>
      </c>
      <c r="C63" s="119">
        <v>5313.019115738597</v>
      </c>
      <c r="D63" s="119" t="s">
        <v>160</v>
      </c>
      <c r="E63" s="119">
        <v>95.65272289549004</v>
      </c>
      <c r="F63" s="119">
        <v>182.5493347556221</v>
      </c>
      <c r="G63" s="119">
        <v>3.7263437418508025</v>
      </c>
      <c r="H63" s="119">
        <v>508.2047452161856</v>
      </c>
      <c r="I63" s="119">
        <v>0.9698881051219845</v>
      </c>
      <c r="J63" s="119">
        <v>0.019798135532266205</v>
      </c>
      <c r="K63" s="182" t="s">
        <v>105</v>
      </c>
    </row>
    <row r="64" ht="18" customHeight="1" x14ac:dyDescent="0.2">
      <c r="B64" s="198" t="s">
        <v>240</v>
      </c>
      <c r="C64" s="119">
        <v>14216.12242145216</v>
      </c>
      <c r="D64" s="119" t="s">
        <v>166</v>
      </c>
      <c r="E64" s="49"/>
      <c r="F64" s="49"/>
      <c r="G64" s="49"/>
      <c r="H64" s="119">
        <v>611.877621586323</v>
      </c>
      <c r="I64" s="119">
        <v>1.04467542775165</v>
      </c>
      <c r="J64" s="119">
        <v>0.02231471722760458</v>
      </c>
      <c r="K64" s="182" t="s">
        <v>105</v>
      </c>
    </row>
    <row r="65" ht="18" customHeight="1" x14ac:dyDescent="0.2">
      <c r="B65" s="122" t="s">
        <v>158</v>
      </c>
      <c r="C65" s="167">
        <v>5705.785555517671</v>
      </c>
      <c r="D65" s="119" t="s">
        <v>160</v>
      </c>
      <c r="E65" s="189">
        <v>71.78728719311601</v>
      </c>
      <c r="F65" s="189">
        <v>10</v>
      </c>
      <c r="G65" s="189">
        <v>0.6</v>
      </c>
      <c r="H65" s="167">
        <v>409.60286633628004</v>
      </c>
      <c r="I65" s="167">
        <v>0.057057855555176715</v>
      </c>
      <c r="J65" s="167">
        <v>0.0034234713333106026</v>
      </c>
      <c r="K65" s="186" t="s">
        <v>105</v>
      </c>
    </row>
    <row r="66" ht="18" customHeight="1" x14ac:dyDescent="0.2">
      <c r="B66" s="122" t="s">
        <v>159</v>
      </c>
      <c r="C66" s="167" t="s">
        <v>105</v>
      </c>
      <c r="D66" s="119" t="s">
        <v>160</v>
      </c>
      <c r="E66" s="189" t="s">
        <v>105</v>
      </c>
      <c r="F66" s="189" t="s">
        <v>105</v>
      </c>
      <c r="G66" s="189" t="s">
        <v>105</v>
      </c>
      <c r="H66" s="167" t="s">
        <v>105</v>
      </c>
      <c r="I66" s="167" t="s">
        <v>105</v>
      </c>
      <c r="J66" s="167" t="s">
        <v>105</v>
      </c>
      <c r="K66" s="186" t="s">
        <v>105</v>
      </c>
    </row>
    <row r="67" ht="18" customHeight="1" x14ac:dyDescent="0.2">
      <c r="B67" s="122" t="s">
        <v>162</v>
      </c>
      <c r="C67" s="167">
        <v>3585.93836886256</v>
      </c>
      <c r="D67" s="119" t="s">
        <v>160</v>
      </c>
      <c r="E67" s="189">
        <v>56.40776121710185</v>
      </c>
      <c r="F67" s="189">
        <v>5.000000000000001</v>
      </c>
      <c r="G67" s="189">
        <v>0.1</v>
      </c>
      <c r="H67" s="167">
        <v>202.27475525004297</v>
      </c>
      <c r="I67" s="167">
        <v>0.0179296918443128</v>
      </c>
      <c r="J67" s="167">
        <v>0.000358593836886256</v>
      </c>
      <c r="K67" s="186" t="s">
        <v>105</v>
      </c>
    </row>
    <row r="68" ht="18" customHeight="1" x14ac:dyDescent="0.2">
      <c r="B68" s="122" t="s">
        <v>163</v>
      </c>
      <c r="C68" s="167" t="s">
        <v>105</v>
      </c>
      <c r="D68" s="119" t="s">
        <v>105</v>
      </c>
      <c r="E68" s="189" t="s">
        <v>105</v>
      </c>
      <c r="F68" s="189" t="s">
        <v>105</v>
      </c>
      <c r="G68" s="189" t="s">
        <v>105</v>
      </c>
      <c r="H68" s="167" t="s">
        <v>105</v>
      </c>
      <c r="I68" s="167" t="s">
        <v>105</v>
      </c>
      <c r="J68" s="167" t="s">
        <v>105</v>
      </c>
      <c r="K68" s="186" t="s">
        <v>105</v>
      </c>
    </row>
    <row r="69" ht="18" customHeight="1" x14ac:dyDescent="0.2">
      <c r="B69" s="122" t="s">
        <v>230</v>
      </c>
      <c r="C69" s="167" t="s">
        <v>105</v>
      </c>
      <c r="D69" s="119" t="s">
        <v>105</v>
      </c>
      <c r="E69" s="189" t="s">
        <v>105</v>
      </c>
      <c r="F69" s="189" t="s">
        <v>105</v>
      </c>
      <c r="G69" s="189" t="s">
        <v>105</v>
      </c>
      <c r="H69" s="167" t="s">
        <v>105</v>
      </c>
      <c r="I69" s="167" t="s">
        <v>105</v>
      </c>
      <c r="J69" s="167" t="s">
        <v>105</v>
      </c>
      <c r="K69" s="186" t="s">
        <v>105</v>
      </c>
    </row>
    <row r="70" ht="18" customHeight="1" x14ac:dyDescent="0.2">
      <c r="B70" s="122" t="s">
        <v>233</v>
      </c>
      <c r="C70" s="167">
        <v>4924.39849707193</v>
      </c>
      <c r="D70" s="119" t="s">
        <v>160</v>
      </c>
      <c r="E70" s="189">
        <v>97.51128104930632</v>
      </c>
      <c r="F70" s="189">
        <v>196.91498990764887</v>
      </c>
      <c r="G70" s="189">
        <v>3.7634346750018954</v>
      </c>
      <c r="H70" s="167">
        <v>480.1844058467627</v>
      </c>
      <c r="I70" s="167">
        <v>0.9696878803521605</v>
      </c>
      <c r="J70" s="167">
        <v>0.01853265205740772</v>
      </c>
      <c r="K70" s="186" t="s">
        <v>105</v>
      </c>
    </row>
    <row r="71" ht="18" customHeight="1" x14ac:dyDescent="0.2">
      <c r="B71" s="198" t="s">
        <v>241</v>
      </c>
      <c r="C71" s="119">
        <v>57486.57136883327</v>
      </c>
      <c r="D71" s="119" t="s">
        <v>183</v>
      </c>
      <c r="E71" s="49"/>
      <c r="F71" s="49"/>
      <c r="G71" s="49"/>
      <c r="H71" s="119">
        <v>4279.869600790482</v>
      </c>
      <c r="I71" s="119">
        <v>0.03699843025144016</v>
      </c>
      <c r="J71" s="119">
        <v>0.1868261918703573</v>
      </c>
      <c r="K71" s="197"/>
    </row>
    <row r="72" ht="18" customHeight="1" x14ac:dyDescent="0.2">
      <c r="B72" s="122" t="s">
        <v>194</v>
      </c>
      <c r="C72" s="167">
        <v>98.1823323030481</v>
      </c>
      <c r="D72" s="119" t="s">
        <v>160</v>
      </c>
      <c r="E72" s="119">
        <v>70.1335993703815</v>
      </c>
      <c r="F72" s="119">
        <v>48.6541339474408</v>
      </c>
      <c r="G72" s="119">
        <v>0.33577732192850795</v>
      </c>
      <c r="H72" s="167">
        <v>6.885880358991641</v>
      </c>
      <c r="I72" s="167">
        <v>0.004776976347144646</v>
      </c>
      <c r="J72" s="167">
        <v>0.00003296740060141233</v>
      </c>
      <c r="K72" s="197"/>
    </row>
    <row r="73" ht="18" customHeight="1" x14ac:dyDescent="0.2">
      <c r="B73" s="122" t="s">
        <v>195</v>
      </c>
      <c r="C73" s="167">
        <v>56999.76841786355</v>
      </c>
      <c r="D73" s="119" t="s">
        <v>160</v>
      </c>
      <c r="E73" s="119">
        <v>74.9649312450952</v>
      </c>
      <c r="F73" s="119">
        <v>0.5617782321451685</v>
      </c>
      <c r="G73" s="119">
        <v>3.2548858731284525</v>
      </c>
      <c r="H73" s="167">
        <v>4272.98372043149</v>
      </c>
      <c r="I73" s="167">
        <v>0.0320212291344714</v>
      </c>
      <c r="J73" s="167">
        <v>0.1855277409948974</v>
      </c>
      <c r="K73" s="197"/>
    </row>
    <row r="74" ht="18" customHeight="1" x14ac:dyDescent="0.2">
      <c r="B74" s="122" t="s">
        <v>196</v>
      </c>
      <c r="C74" s="167" t="s">
        <v>105</v>
      </c>
      <c r="D74" s="119" t="s">
        <v>160</v>
      </c>
      <c r="E74" s="119" t="s">
        <v>105</v>
      </c>
      <c r="F74" s="119" t="s">
        <v>105</v>
      </c>
      <c r="G74" s="119" t="s">
        <v>105</v>
      </c>
      <c r="H74" s="167" t="s">
        <v>105</v>
      </c>
      <c r="I74" s="167" t="s">
        <v>105</v>
      </c>
      <c r="J74" s="167" t="s">
        <v>105</v>
      </c>
      <c r="K74" s="197"/>
    </row>
    <row r="75" ht="18" customHeight="1" x14ac:dyDescent="0.2">
      <c r="B75" s="122" t="s">
        <v>197</v>
      </c>
      <c r="C75" s="119" t="s">
        <v>123</v>
      </c>
      <c r="D75" s="119" t="s">
        <v>123</v>
      </c>
      <c r="E75" s="49"/>
      <c r="F75" s="49"/>
      <c r="G75" s="49"/>
      <c r="H75" s="119" t="s">
        <v>123</v>
      </c>
      <c r="I75" s="119" t="s">
        <v>123</v>
      </c>
      <c r="J75" s="119" t="s">
        <v>123</v>
      </c>
      <c r="K75" s="197"/>
    </row>
    <row r="76" ht="18" customHeight="1" x14ac:dyDescent="0.2">
      <c r="B76" s="122" t="s">
        <v>162</v>
      </c>
      <c r="C76" s="167" t="s">
        <v>105</v>
      </c>
      <c r="D76" s="119" t="s">
        <v>160</v>
      </c>
      <c r="E76" s="119" t="s">
        <v>105</v>
      </c>
      <c r="F76" s="119" t="s">
        <v>105</v>
      </c>
      <c r="G76" s="119" t="s">
        <v>105</v>
      </c>
      <c r="H76" s="167" t="s">
        <v>105</v>
      </c>
      <c r="I76" s="167" t="s">
        <v>105</v>
      </c>
      <c r="J76" s="167" t="s">
        <v>105</v>
      </c>
      <c r="K76" s="197"/>
    </row>
    <row r="77" ht="18" customHeight="1" x14ac:dyDescent="0.2">
      <c r="B77" s="122" t="s">
        <v>233</v>
      </c>
      <c r="C77" s="167">
        <v>388.620618666667</v>
      </c>
      <c r="D77" s="119" t="s">
        <v>160</v>
      </c>
      <c r="E77" s="119">
        <v>72.1020399420878</v>
      </c>
      <c r="F77" s="119">
        <v>0.5152191114075969</v>
      </c>
      <c r="G77" s="119">
        <v>3.2563467146964</v>
      </c>
      <c r="H77" s="167">
        <v>28.020339369422896</v>
      </c>
      <c r="I77" s="167">
        <v>0.00020022476982411075</v>
      </c>
      <c r="J77" s="167">
        <v>0.0012654834748584835</v>
      </c>
      <c r="K77" s="197"/>
    </row>
    <row r="78" ht="18" customHeight="1" x14ac:dyDescent="0.2">
      <c r="B78" s="122" t="s">
        <v>242</v>
      </c>
      <c r="C78" s="119" t="s">
        <v>123</v>
      </c>
      <c r="D78" s="119" t="s">
        <v>123</v>
      </c>
      <c r="E78" s="49"/>
      <c r="F78" s="49"/>
      <c r="G78" s="49"/>
      <c r="H78" s="119" t="s">
        <v>123</v>
      </c>
      <c r="I78" s="119" t="s">
        <v>123</v>
      </c>
      <c r="J78" s="119" t="s">
        <v>123</v>
      </c>
      <c r="K78" s="197"/>
    </row>
    <row r="79" ht="18" customHeight="1" x14ac:dyDescent="0.2">
      <c r="B79" s="198" t="s">
        <v>243</v>
      </c>
      <c r="C79" s="119">
        <v>7507.77629120239</v>
      </c>
      <c r="D79" s="119" t="s">
        <v>183</v>
      </c>
      <c r="E79" s="49"/>
      <c r="F79" s="49"/>
      <c r="G79" s="49"/>
      <c r="H79" s="119">
        <v>565.8974181169135</v>
      </c>
      <c r="I79" s="119">
        <v>0.007929668225969237</v>
      </c>
      <c r="J79" s="119">
        <v>0.025762551763321664</v>
      </c>
      <c r="K79" s="197"/>
    </row>
    <row r="80" ht="18" customHeight="1" x14ac:dyDescent="0.2">
      <c r="B80" s="122" t="s">
        <v>219</v>
      </c>
      <c r="C80" s="167">
        <v>395.784251295035</v>
      </c>
      <c r="D80" s="119" t="s">
        <v>160</v>
      </c>
      <c r="E80" s="119">
        <v>76.48507247517115</v>
      </c>
      <c r="F80" s="119">
        <v>1.52659917580142</v>
      </c>
      <c r="G80" s="119">
        <v>3.8160171411472597</v>
      </c>
      <c r="H80" s="167">
        <v>30.2715871448321</v>
      </c>
      <c r="I80" s="167">
        <v>0.0006042039118221825</v>
      </c>
      <c r="J80" s="167">
        <v>0.0015103194871379881</v>
      </c>
      <c r="K80" s="197"/>
    </row>
    <row r="81" ht="18" customHeight="1" x14ac:dyDescent="0.2">
      <c r="B81" s="122" t="s">
        <v>220</v>
      </c>
      <c r="C81" s="167">
        <v>7111.992039907355</v>
      </c>
      <c r="D81" s="119" t="s">
        <v>160</v>
      </c>
      <c r="E81" s="119">
        <v>75.31305265339678</v>
      </c>
      <c r="F81" s="119">
        <v>1.0300158201867842</v>
      </c>
      <c r="G81" s="119">
        <v>3.4100477250392984</v>
      </c>
      <c r="H81" s="167">
        <v>535.6258309720814</v>
      </c>
      <c r="I81" s="167">
        <v>0.007325464314147054</v>
      </c>
      <c r="J81" s="167">
        <v>0.024252232276183675</v>
      </c>
      <c r="K81" s="197"/>
    </row>
    <row r="82" ht="18" customHeight="1" x14ac:dyDescent="0.2">
      <c r="B82" s="122" t="s">
        <v>194</v>
      </c>
      <c r="C82" s="167" t="s">
        <v>105</v>
      </c>
      <c r="D82" s="119" t="s">
        <v>160</v>
      </c>
      <c r="E82" s="119" t="s">
        <v>105</v>
      </c>
      <c r="F82" s="119" t="s">
        <v>105</v>
      </c>
      <c r="G82" s="119" t="s">
        <v>105</v>
      </c>
      <c r="H82" s="167" t="s">
        <v>105</v>
      </c>
      <c r="I82" s="167" t="s">
        <v>105</v>
      </c>
      <c r="J82" s="167" t="s">
        <v>105</v>
      </c>
      <c r="K82" s="197"/>
    </row>
    <row r="83" ht="18" customHeight="1" x14ac:dyDescent="0.2">
      <c r="B83" s="122" t="s">
        <v>221</v>
      </c>
      <c r="C83" s="119" t="s">
        <v>123</v>
      </c>
      <c r="D83" s="119" t="s">
        <v>123</v>
      </c>
      <c r="E83" s="49"/>
      <c r="F83" s="49"/>
      <c r="G83" s="49"/>
      <c r="H83" s="119" t="s">
        <v>123</v>
      </c>
      <c r="I83" s="119" t="s">
        <v>123</v>
      </c>
      <c r="J83" s="119" t="s">
        <v>123</v>
      </c>
      <c r="K83" s="197"/>
    </row>
    <row r="84" ht="18" customHeight="1" x14ac:dyDescent="0.2">
      <c r="B84" s="122" t="s">
        <v>162</v>
      </c>
      <c r="C84" s="167" t="s">
        <v>105</v>
      </c>
      <c r="D84" s="119" t="s">
        <v>160</v>
      </c>
      <c r="E84" s="119" t="s">
        <v>105</v>
      </c>
      <c r="F84" s="119" t="s">
        <v>105</v>
      </c>
      <c r="G84" s="119" t="s">
        <v>105</v>
      </c>
      <c r="H84" s="167" t="s">
        <v>105</v>
      </c>
      <c r="I84" s="167" t="s">
        <v>105</v>
      </c>
      <c r="J84" s="167" t="s">
        <v>105</v>
      </c>
      <c r="K84" s="197"/>
    </row>
    <row r="85" ht="18" customHeight="1" x14ac:dyDescent="0.2">
      <c r="B85" s="122" t="s">
        <v>231</v>
      </c>
      <c r="C85" s="167" t="s">
        <v>105</v>
      </c>
      <c r="D85" s="119" t="s">
        <v>160</v>
      </c>
      <c r="E85" s="119" t="s">
        <v>105</v>
      </c>
      <c r="F85" s="119" t="s">
        <v>105</v>
      </c>
      <c r="G85" s="119" t="s">
        <v>105</v>
      </c>
      <c r="H85" s="167" t="s">
        <v>105</v>
      </c>
      <c r="I85" s="167" t="s">
        <v>105</v>
      </c>
      <c r="J85" s="167" t="s">
        <v>105</v>
      </c>
      <c r="K85" s="197"/>
    </row>
    <row r="86" ht="18" customHeight="1" x14ac:dyDescent="0.2">
      <c r="B86" s="122" t="s">
        <v>242</v>
      </c>
      <c r="C86" s="119" t="s">
        <v>105</v>
      </c>
      <c r="D86" s="119" t="s">
        <v>160</v>
      </c>
      <c r="E86" s="49"/>
      <c r="F86" s="49"/>
      <c r="G86" s="49"/>
      <c r="H86" s="119" t="s">
        <v>105</v>
      </c>
      <c r="I86" s="119" t="s">
        <v>105</v>
      </c>
      <c r="J86" s="119" t="s">
        <v>105</v>
      </c>
      <c r="K86" s="197"/>
    </row>
    <row r="87" ht="18" customHeight="1" x14ac:dyDescent="0.2">
      <c r="B87" s="199" t="s">
        <v>244</v>
      </c>
      <c r="C87" s="192">
        <v>22223.957463676965</v>
      </c>
      <c r="D87" s="192" t="s">
        <v>160</v>
      </c>
      <c r="E87" s="193"/>
      <c r="F87" s="193"/>
      <c r="G87" s="193"/>
      <c r="H87" s="192">
        <v>1617.7586545034965</v>
      </c>
      <c r="I87" s="192">
        <v>0.041804413018998454</v>
      </c>
      <c r="J87" s="194">
        <v>0.05793568506625056</v>
      </c>
      <c r="K87" s="200" t="s">
        <v>104</v>
      </c>
    </row>
    <row r="88" ht="18" customHeight="1" x14ac:dyDescent="0.2">
      <c r="B88" s="122" t="s">
        <v>158</v>
      </c>
      <c r="C88" s="192">
        <v>22223.957463676965</v>
      </c>
      <c r="D88" s="119" t="s">
        <v>160</v>
      </c>
      <c r="E88" s="119">
        <v>72.79345531269917</v>
      </c>
      <c r="F88" s="119">
        <v>1.8810517023047746</v>
      </c>
      <c r="G88" s="119">
        <v>2.6069022657616747</v>
      </c>
      <c r="H88" s="119">
        <v>1617.7586545034965</v>
      </c>
      <c r="I88" s="119">
        <v>0.041804413018998454</v>
      </c>
      <c r="J88" s="119">
        <v>0.05793568506625056</v>
      </c>
      <c r="K88" s="182" t="s">
        <v>104</v>
      </c>
    </row>
    <row r="89" ht="18" customHeight="1" x14ac:dyDescent="0.2">
      <c r="B89" s="122" t="s">
        <v>159</v>
      </c>
      <c r="C89" s="192" t="s">
        <v>161</v>
      </c>
      <c r="D89" s="119" t="s">
        <v>160</v>
      </c>
      <c r="E89" s="119" t="s">
        <v>161</v>
      </c>
      <c r="F89" s="119" t="s">
        <v>161</v>
      </c>
      <c r="G89" s="119" t="s">
        <v>161</v>
      </c>
      <c r="H89" s="119" t="s">
        <v>161</v>
      </c>
      <c r="I89" s="119" t="s">
        <v>161</v>
      </c>
      <c r="J89" s="119" t="s">
        <v>161</v>
      </c>
      <c r="K89" s="182" t="s">
        <v>104</v>
      </c>
    </row>
    <row r="90" ht="18" customHeight="1" x14ac:dyDescent="0.2">
      <c r="B90" s="122" t="s">
        <v>162</v>
      </c>
      <c r="C90" s="192" t="s">
        <v>161</v>
      </c>
      <c r="D90" s="119" t="s">
        <v>160</v>
      </c>
      <c r="E90" s="119" t="s">
        <v>161</v>
      </c>
      <c r="F90" s="119" t="s">
        <v>161</v>
      </c>
      <c r="G90" s="119" t="s">
        <v>161</v>
      </c>
      <c r="H90" s="119" t="s">
        <v>161</v>
      </c>
      <c r="I90" s="119" t="s">
        <v>161</v>
      </c>
      <c r="J90" s="119" t="s">
        <v>161</v>
      </c>
      <c r="K90" s="182" t="s">
        <v>104</v>
      </c>
    </row>
    <row r="91" ht="18" customHeight="1" x14ac:dyDescent="0.2">
      <c r="B91" s="122" t="s">
        <v>245</v>
      </c>
      <c r="C91" s="192" t="s">
        <v>161</v>
      </c>
      <c r="D91" s="119" t="s">
        <v>160</v>
      </c>
      <c r="E91" s="119" t="s">
        <v>161</v>
      </c>
      <c r="F91" s="119" t="s">
        <v>161</v>
      </c>
      <c r="G91" s="119" t="s">
        <v>161</v>
      </c>
      <c r="H91" s="119" t="s">
        <v>161</v>
      </c>
      <c r="I91" s="119" t="s">
        <v>161</v>
      </c>
      <c r="J91" s="119" t="s">
        <v>161</v>
      </c>
      <c r="K91" s="182" t="s">
        <v>104</v>
      </c>
    </row>
    <row r="92" ht="18" customHeight="1" x14ac:dyDescent="0.2">
      <c r="B92" s="122" t="s">
        <v>230</v>
      </c>
      <c r="C92" s="192" t="s">
        <v>104</v>
      </c>
      <c r="D92" s="119" t="s">
        <v>160</v>
      </c>
      <c r="E92" s="119" t="s">
        <v>104</v>
      </c>
      <c r="F92" s="119" t="s">
        <v>104</v>
      </c>
      <c r="G92" s="119" t="s">
        <v>104</v>
      </c>
      <c r="H92" s="119" t="s">
        <v>104</v>
      </c>
      <c r="I92" s="119" t="s">
        <v>104</v>
      </c>
      <c r="J92" s="119" t="s">
        <v>104</v>
      </c>
      <c r="K92" s="182" t="s">
        <v>104</v>
      </c>
    </row>
    <row r="93" ht="18" customHeight="1" x14ac:dyDescent="0.2">
      <c r="B93" s="122" t="s">
        <v>233</v>
      </c>
      <c r="C93" s="192" t="s">
        <v>161</v>
      </c>
      <c r="D93" s="119" t="s">
        <v>160</v>
      </c>
      <c r="E93" s="119" t="s">
        <v>161</v>
      </c>
      <c r="F93" s="119" t="s">
        <v>161</v>
      </c>
      <c r="G93" s="119" t="s">
        <v>161</v>
      </c>
      <c r="H93" s="119" t="s">
        <v>161</v>
      </c>
      <c r="I93" s="119" t="s">
        <v>161</v>
      </c>
      <c r="J93" s="119" t="s">
        <v>161</v>
      </c>
      <c r="K93" s="182" t="s">
        <v>104</v>
      </c>
    </row>
    <row r="94" ht="18" customHeight="1" x14ac:dyDescent="0.2">
      <c r="B94" s="201" t="s">
        <v>246</v>
      </c>
      <c r="C94" s="125" t="s">
        <v>104</v>
      </c>
      <c r="D94" s="125" t="s">
        <v>160</v>
      </c>
      <c r="E94" s="49"/>
      <c r="F94" s="49"/>
      <c r="G94" s="49"/>
      <c r="H94" s="125" t="s">
        <v>104</v>
      </c>
      <c r="I94" s="125" t="s">
        <v>104</v>
      </c>
      <c r="J94" s="196" t="s">
        <v>104</v>
      </c>
      <c r="K94" s="182" t="s">
        <v>104</v>
      </c>
    </row>
    <row r="95" ht="18" customHeight="1" x14ac:dyDescent="0.2">
      <c r="B95" s="201" t="s">
        <v>247</v>
      </c>
      <c r="C95" s="125">
        <v>22223.957463676965</v>
      </c>
      <c r="D95" s="125" t="s">
        <v>160</v>
      </c>
      <c r="E95" s="49"/>
      <c r="F95" s="49"/>
      <c r="G95" s="49"/>
      <c r="H95" s="125">
        <v>1617.7586545034965</v>
      </c>
      <c r="I95" s="125">
        <v>0.041804413018998454</v>
      </c>
      <c r="J95" s="196">
        <v>0.05793568506625056</v>
      </c>
      <c r="K95" s="197"/>
    </row>
    <row r="96" ht="18" customHeight="1" x14ac:dyDescent="0.2" s="103" customFormat="1">
      <c r="B96" s="202" t="s">
        <v>248</v>
      </c>
      <c r="C96" s="203"/>
      <c r="D96" s="204"/>
      <c r="E96" s="204"/>
      <c r="F96" s="204"/>
      <c r="G96" s="204"/>
      <c r="H96" s="204"/>
      <c r="I96" s="204"/>
      <c r="J96" s="204"/>
      <c r="K96" s="205"/>
    </row>
    <row r="97" ht="18" customHeight="1" x14ac:dyDescent="0.2" s="103" customFormat="1">
      <c r="B97" s="206" t="s">
        <v>249</v>
      </c>
      <c r="C97" s="207"/>
      <c r="D97" s="208"/>
      <c r="E97" s="208"/>
      <c r="F97" s="208"/>
      <c r="G97" s="208"/>
      <c r="H97" s="208"/>
      <c r="I97" s="208"/>
      <c r="J97" s="208"/>
      <c r="K97" s="209"/>
    </row>
    <row r="98" ht="18" customHeight="1" x14ac:dyDescent="0.2" s="103" customFormat="1">
      <c r="B98" s="122" t="s">
        <v>233</v>
      </c>
      <c r="C98" s="210">
        <v>49568.07985394114</v>
      </c>
      <c r="D98" s="119" t="s">
        <v>160</v>
      </c>
      <c r="E98" s="119">
        <v>107.03815221492306</v>
      </c>
      <c r="F98" s="119">
        <v>34.1446287321605</v>
      </c>
      <c r="G98" s="119">
        <v>4</v>
      </c>
      <c r="H98" s="167">
        <v>5305.675676407613</v>
      </c>
      <c r="I98" s="167">
        <v>1.6924836835789046</v>
      </c>
      <c r="J98" s="167">
        <v>0.19827231941576456</v>
      </c>
      <c r="K98" s="186" t="s">
        <v>105</v>
      </c>
    </row>
    <row r="99" ht="18" customHeight="1" x14ac:dyDescent="0.2" s="103" customFormat="1">
      <c r="B99" s="150" t="s">
        <v>250</v>
      </c>
      <c r="C99" s="211">
        <v>68277.87921124371</v>
      </c>
      <c r="D99" s="128" t="s">
        <v>160</v>
      </c>
      <c r="E99" s="128">
        <v>87.33543753875142</v>
      </c>
      <c r="F99" s="128">
        <v>36.92370436525208</v>
      </c>
      <c r="G99" s="128">
        <v>3.8221756647420975</v>
      </c>
      <c r="H99" s="212">
        <v>5963.078455131989</v>
      </c>
      <c r="I99" s="212">
        <v>2.521072226682353</v>
      </c>
      <c r="J99" s="212">
        <v>0.2609700483614161</v>
      </c>
      <c r="K99" s="213" t="s">
        <v>105</v>
      </c>
    </row>
    <row r="100" ht="14.1" customHeight="1" x14ac:dyDescent="0.25" s="103" customFormat="1">
      <c r="B100" s="214" t="s">
        <v>251</v>
      </c>
      <c r="C100" s="177"/>
      <c r="D100" s="177"/>
      <c r="E100" s="177"/>
      <c r="F100" s="177"/>
      <c r="G100" s="177"/>
      <c r="H100" s="177"/>
      <c r="I100" s="177"/>
      <c r="J100" s="177"/>
      <c r="K100" s="177"/>
    </row>
    <row r="101" ht="14.1" customHeight="1" x14ac:dyDescent="0.25">
      <c r="B101" s="214" t="s">
        <v>252</v>
      </c>
      <c r="C101" s="177"/>
      <c r="D101" s="177"/>
    </row>
    <row r="102" ht="14.1" customHeight="1" x14ac:dyDescent="0.25">
      <c r="B102" s="214" t="s">
        <v>253</v>
      </c>
    </row>
    <row r="103" ht="14.1" customHeight="1" x14ac:dyDescent="0.25">
      <c r="B103" s="214" t="s">
        <v>254</v>
      </c>
      <c r="C103" s="177"/>
      <c r="D103" s="177"/>
      <c r="E103" s="177"/>
      <c r="F103" s="177"/>
      <c r="G103" s="177"/>
      <c r="H103" s="177"/>
      <c r="I103" s="177"/>
      <c r="J103" s="177"/>
    </row>
    <row r="104" ht="14.1" customHeight="1" x14ac:dyDescent="0.2">
      <c r="B104" s="214" t="s">
        <v>255</v>
      </c>
      <c r="C104" s="177"/>
      <c r="D104" s="177"/>
      <c r="E104" s="177"/>
      <c r="F104" s="177"/>
      <c r="G104" s="177"/>
    </row>
    <row r="105" ht="14.1" customHeight="1" x14ac:dyDescent="0.2">
      <c r="B105" s="214" t="s">
        <v>256</v>
      </c>
      <c r="C105" s="177"/>
      <c r="D105" s="177"/>
      <c r="E105" s="177"/>
      <c r="F105" s="177"/>
      <c r="G105" s="177"/>
      <c r="H105" s="177"/>
      <c r="I105" s="177"/>
    </row>
    <row r="106" ht="14.1" customHeight="1" x14ac:dyDescent="0.2">
      <c r="B106" s="214" t="s">
        <v>257</v>
      </c>
      <c r="C106" s="177"/>
      <c r="D106" s="177"/>
      <c r="E106" s="177"/>
      <c r="F106" s="177"/>
      <c r="G106" s="177"/>
      <c r="H106" s="177"/>
      <c r="I106" s="177"/>
      <c r="J106" s="177"/>
    </row>
    <row r="107" ht="14.1" customHeight="1" x14ac:dyDescent="0.25">
      <c r="B107" s="214" t="s">
        <v>258</v>
      </c>
      <c r="C107" s="1"/>
      <c r="D107" s="1"/>
      <c r="E107" s="1"/>
      <c r="F107" s="1"/>
      <c r="G107" s="1"/>
      <c r="H107" s="1"/>
      <c r="I107" s="1"/>
      <c r="J107" s="1"/>
    </row>
    <row r="108" ht="14.1" customHeight="1" x14ac:dyDescent="0.2">
      <c r="B108" s="214" t="s">
        <v>259</v>
      </c>
      <c r="C108" s="1"/>
      <c r="D108" s="1"/>
      <c r="E108" s="1"/>
      <c r="F108" s="1"/>
      <c r="G108" s="1"/>
      <c r="H108" s="1"/>
      <c r="I108" s="1"/>
      <c r="J108" s="1"/>
    </row>
    <row r="109" ht="14.1" customHeight="1" x14ac:dyDescent="0.2">
      <c r="B109" s="214" t="s">
        <v>260</v>
      </c>
      <c r="C109" s="1"/>
      <c r="D109" s="1"/>
      <c r="E109" s="1"/>
      <c r="F109" s="1"/>
      <c r="G109" s="1"/>
      <c r="H109" s="1"/>
      <c r="I109" s="1"/>
      <c r="J109" s="1"/>
    </row>
    <row r="110" ht="14.1" customHeight="1" x14ac:dyDescent="0.2">
      <c r="B110" s="214" t="s">
        <v>261</v>
      </c>
      <c r="C110" s="215"/>
      <c r="D110" s="215"/>
      <c r="E110" s="215"/>
      <c r="F110" s="215"/>
      <c r="G110" s="215"/>
      <c r="H110" s="215"/>
    </row>
    <row r="111" ht="14.1" customHeight="1" x14ac:dyDescent="0.2">
      <c r="B111" s="214" t="s">
        <v>262</v>
      </c>
      <c r="C111" s="215"/>
      <c r="D111" s="215"/>
      <c r="E111" s="215"/>
      <c r="F111" s="215"/>
      <c r="G111" s="215"/>
      <c r="H111" s="215"/>
    </row>
    <row r="112" ht="14.1" customHeight="1" x14ac:dyDescent="0.2">
      <c r="B112" s="214" t="s">
        <v>263</v>
      </c>
      <c r="C112" s="1"/>
      <c r="D112" s="1"/>
      <c r="E112" s="1"/>
      <c r="F112" s="1"/>
      <c r="G112" s="1"/>
      <c r="H112" s="1"/>
      <c r="I112" s="1"/>
      <c r="J112" s="1"/>
    </row>
    <row r="113" ht="14.1" customHeight="1" x14ac:dyDescent="0.2">
      <c r="B113" s="214" t="s">
        <v>264</v>
      </c>
      <c r="C113" s="1"/>
      <c r="D113" s="1"/>
      <c r="E113" s="1"/>
      <c r="F113" s="1"/>
      <c r="G113" s="1"/>
      <c r="H113" s="1"/>
      <c r="I113" s="1"/>
      <c r="J113" s="1"/>
    </row>
    <row r="114" ht="14.1" customHeight="1" x14ac:dyDescent="0.2">
      <c r="B114" s="214" t="s">
        <v>265</v>
      </c>
    </row>
    <row r="115" ht="14.1" customHeight="1" x14ac:dyDescent="0.2">
      <c r="B115" s="214" t="s">
        <v>266</v>
      </c>
    </row>
    <row r="116" ht="14.1" customHeight="1" x14ac:dyDescent="0.2">
      <c r="B116" s="177"/>
    </row>
    <row r="117" ht="14.1" customHeight="1" x14ac:dyDescent="0.2">
      <c r="B117" s="152" t="s">
        <v>136</v>
      </c>
    </row>
    <row r="118" ht="14.1" customHeight="1" x14ac:dyDescent="0.2">
      <c r="B118" s="177"/>
    </row>
    <row r="119" ht="14.1" customHeight="1" x14ac:dyDescent="0.2">
      <c r="B119" s="216" t="s">
        <v>267</v>
      </c>
      <c r="C119" s="217"/>
      <c r="D119" s="217"/>
      <c r="E119" s="217"/>
      <c r="F119" s="217"/>
      <c r="G119" s="217"/>
      <c r="H119" s="217"/>
      <c r="I119" s="217"/>
      <c r="J119" s="217"/>
      <c r="K119" s="218"/>
    </row>
    <row r="120" ht="14.1" customHeight="1" x14ac:dyDescent="0.2">
      <c r="B120" s="219" t="s">
        <v>268</v>
      </c>
      <c r="C120" s="220"/>
      <c r="D120" s="220"/>
      <c r="E120" s="220"/>
      <c r="F120" s="220"/>
      <c r="G120" s="220"/>
      <c r="H120" s="220"/>
      <c r="I120" s="220"/>
      <c r="J120" s="220"/>
      <c r="K120" s="221"/>
    </row>
    <row r="121" ht="14.1" customHeight="1" x14ac:dyDescent="0.2">
      <c r="B121" s="219" t="s">
        <v>269</v>
      </c>
      <c r="C121" s="220"/>
      <c r="D121" s="220"/>
      <c r="E121" s="220"/>
      <c r="F121" s="220"/>
      <c r="G121" s="220"/>
      <c r="H121" s="220"/>
      <c r="I121" s="220"/>
      <c r="J121" s="220"/>
      <c r="K121" s="221"/>
    </row>
    <row r="122" ht="14.1" customHeight="1" x14ac:dyDescent="0.2">
      <c r="B122" s="219" t="s">
        <v>270</v>
      </c>
      <c r="C122" s="220"/>
      <c r="D122" s="220"/>
      <c r="E122" s="220"/>
      <c r="F122" s="220"/>
      <c r="G122" s="220"/>
      <c r="H122" s="220"/>
      <c r="I122" s="220"/>
      <c r="J122" s="220"/>
      <c r="K122" s="221"/>
    </row>
    <row r="123" ht="14.1" customHeight="1" x14ac:dyDescent="0.2">
      <c r="B123" s="219" t="s">
        <v>271</v>
      </c>
      <c r="C123" s="220"/>
      <c r="D123" s="220"/>
      <c r="E123" s="220"/>
      <c r="F123" s="220"/>
      <c r="G123" s="220"/>
      <c r="H123" s="220"/>
      <c r="I123" s="220"/>
      <c r="J123" s="220"/>
      <c r="K123" s="221"/>
    </row>
    <row r="124" ht="14.1" customHeight="1" x14ac:dyDescent="0.2">
      <c r="B124" s="219" t="s">
        <v>272</v>
      </c>
      <c r="C124" s="222"/>
      <c r="D124" s="222"/>
      <c r="E124" s="222"/>
      <c r="F124" s="222"/>
      <c r="G124" s="222"/>
      <c r="H124" s="222"/>
      <c r="I124" s="222"/>
      <c r="J124" s="222"/>
      <c r="K124" s="223"/>
    </row>
    <row r="125" ht="18" customHeight="1" x14ac:dyDescent="0.2">
      <c r="B125" s="224" t="s">
        <v>273</v>
      </c>
      <c r="C125" s="225"/>
      <c r="D125" s="225"/>
      <c r="E125" s="225"/>
      <c r="F125" s="225"/>
      <c r="G125" s="225"/>
      <c r="H125" s="225"/>
      <c r="I125" s="225"/>
      <c r="J125" s="225"/>
      <c r="K125" s="226"/>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7"/>
    <col min="2" max="2" width="8.42578125" customWidth="1" style="227"/>
    <col min="3" max="3" width="11.7109375" customWidth="1" style="227"/>
    <col min="4" max="4" width="28.140625" customWidth="1" style="227"/>
    <col min="5" max="5" width="5" customWidth="1" style="227"/>
    <col min="6" max="6" width="9.140625" customWidth="1" style="227"/>
    <col min="7" max="7" width="10.85546875" customWidth="1" style="227"/>
    <col min="8" max="8" width="10.85546875" customWidth="1" style="227"/>
    <col min="9" max="9" width="11" customWidth="1" style="227"/>
    <col min="10" max="10" width="11" customWidth="1" style="227"/>
    <col min="11" max="11" width="10.42578125" customWidth="1" style="227"/>
    <col min="12" max="12" width="11.85546875" customWidth="1" style="227"/>
    <col min="13" max="13" width="6.42578125" customWidth="1" style="227"/>
    <col min="14" max="14" width="12.42578125" customWidth="1" style="227"/>
    <col min="15" max="15" width="12.42578125" customWidth="1" style="227"/>
    <col min="16" max="16" width="8.42578125" customWidth="1" style="227"/>
    <col min="17" max="17" width="11" customWidth="1" style="227"/>
    <col min="18" max="18" width="11.42578125" customWidth="1" style="227"/>
    <col min="19" max="19" width="11.140625" customWidth="1" style="227"/>
    <col min="20" max="20" width="12.140625" customWidth="1" style="227"/>
    <col min="21" max="21" width="10.85546875"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5">
      <c r="B1" s="228" t="s">
        <v>274</v>
      </c>
      <c r="C1" s="228"/>
      <c r="D1" s="228"/>
      <c r="E1" s="228"/>
      <c r="F1" s="228"/>
      <c r="G1" s="228"/>
      <c r="H1" s="228"/>
      <c r="S1" s="229"/>
      <c r="T1" s="4" t="s">
        <v>62</v>
      </c>
    </row>
    <row r="2" ht="18.95" customHeight="1" x14ac:dyDescent="0.3">
      <c r="B2" s="228" t="s">
        <v>275</v>
      </c>
      <c r="C2" s="228"/>
      <c r="D2" s="228"/>
      <c r="E2" s="228"/>
      <c r="F2" s="228"/>
      <c r="G2" s="228"/>
      <c r="H2" s="228"/>
      <c r="I2" s="228"/>
      <c r="J2" s="228"/>
      <c r="S2" s="229"/>
      <c r="T2" s="4" t="s">
        <v>64</v>
      </c>
    </row>
    <row r="3" ht="18.95" customHeight="1" x14ac:dyDescent="0.25">
      <c r="B3" s="228" t="s">
        <v>63</v>
      </c>
      <c r="C3" s="228"/>
      <c r="D3" s="228"/>
      <c r="S3" s="4"/>
      <c r="T3" s="4" t="s">
        <v>65</v>
      </c>
    </row>
    <row r="4" hidden="1" ht="14.1" customHeight="1" x14ac:dyDescent="0.25">
      <c r="B4" s="228"/>
      <c r="C4" s="228"/>
      <c r="D4" s="228"/>
      <c r="S4" s="4"/>
      <c r="T4" s="4"/>
    </row>
    <row r="5" hidden="1" ht="14.1" customHeight="1" x14ac:dyDescent="0.25">
      <c r="B5" s="228"/>
      <c r="C5" s="228"/>
      <c r="D5" s="228"/>
      <c r="S5" s="4"/>
      <c r="T5" s="4"/>
    </row>
    <row r="6" hidden="1" ht="14.1" customHeight="1" x14ac:dyDescent="0.25">
      <c r="B6" s="228"/>
      <c r="C6" s="228"/>
      <c r="D6" s="228"/>
      <c r="S6" s="4"/>
      <c r="T6" s="4"/>
    </row>
    <row r="7" ht="14.1" customHeight="1" x14ac:dyDescent="0.25">
      <c r="B7" s="6" t="s">
        <v>66</v>
      </c>
    </row>
    <row r="8" ht="36" customHeight="1" x14ac:dyDescent="0.2">
      <c r="B8" s="230" t="s">
        <v>276</v>
      </c>
      <c r="C8" s="231"/>
      <c r="D8" s="232"/>
      <c r="E8" s="233" t="s">
        <v>277</v>
      </c>
      <c r="F8" s="233" t="s">
        <v>278</v>
      </c>
      <c r="G8" s="233" t="s">
        <v>279</v>
      </c>
      <c r="H8" s="233" t="s">
        <v>280</v>
      </c>
      <c r="I8" s="233" t="s">
        <v>281</v>
      </c>
      <c r="J8" s="233" t="s">
        <v>282</v>
      </c>
      <c r="K8" s="233" t="s">
        <v>283</v>
      </c>
      <c r="L8" s="233" t="s">
        <v>284</v>
      </c>
      <c r="M8" s="234" t="s">
        <v>285</v>
      </c>
      <c r="N8" s="233" t="s">
        <v>283</v>
      </c>
      <c r="O8" s="235" t="s">
        <v>286</v>
      </c>
      <c r="P8" s="233" t="s">
        <v>287</v>
      </c>
      <c r="Q8" s="233" t="s">
        <v>288</v>
      </c>
      <c r="R8" s="233" t="s">
        <v>289</v>
      </c>
      <c r="S8" s="233" t="s">
        <v>290</v>
      </c>
      <c r="T8" s="236" t="s">
        <v>291</v>
      </c>
    </row>
    <row r="9" ht="14.1" customHeight="1" x14ac:dyDescent="0.2">
      <c r="B9" s="237"/>
      <c r="C9" s="238"/>
      <c r="D9" s="239"/>
      <c r="E9" s="240"/>
      <c r="F9" s="241"/>
      <c r="G9" s="241"/>
      <c r="H9" s="241"/>
      <c r="I9" s="241"/>
      <c r="J9" s="241"/>
      <c r="K9" s="241"/>
      <c r="L9" s="242" t="s">
        <v>292</v>
      </c>
      <c r="M9" s="243"/>
      <c r="N9" s="242" t="s">
        <v>151</v>
      </c>
      <c r="O9" s="242" t="s">
        <v>293</v>
      </c>
      <c r="P9" s="242" t="s">
        <v>76</v>
      </c>
      <c r="Q9" s="242" t="s">
        <v>294</v>
      </c>
      <c r="R9" s="242" t="s">
        <v>295</v>
      </c>
      <c r="S9" s="242" t="s">
        <v>296</v>
      </c>
      <c r="T9" s="244" t="s">
        <v>297</v>
      </c>
    </row>
    <row r="10" ht="18" customHeight="1" x14ac:dyDescent="0.2">
      <c r="B10" s="245" t="s">
        <v>298</v>
      </c>
      <c r="C10" s="246" t="s">
        <v>299</v>
      </c>
      <c r="D10" s="247"/>
      <c r="E10" s="248"/>
      <c r="F10" s="249"/>
      <c r="G10" s="249"/>
      <c r="H10" s="249"/>
      <c r="I10" s="249"/>
      <c r="J10" s="249"/>
      <c r="K10" s="249"/>
      <c r="L10" s="249"/>
      <c r="M10" s="250"/>
      <c r="N10" s="249"/>
      <c r="O10" s="249"/>
      <c r="P10" s="249"/>
      <c r="Q10" s="249"/>
      <c r="R10" s="249"/>
      <c r="S10" s="249"/>
      <c r="T10" s="251"/>
    </row>
    <row r="11" ht="18" customHeight="1" x14ac:dyDescent="0.2">
      <c r="B11" s="252"/>
      <c r="C11" s="253"/>
      <c r="D11" s="254" t="s">
        <v>300</v>
      </c>
      <c r="E11" s="255" t="s">
        <v>301</v>
      </c>
      <c r="F11" s="256">
        <v>2075246.536038058</v>
      </c>
      <c r="G11" s="256">
        <v>1903032.7229333613</v>
      </c>
      <c r="H11" s="256">
        <v>1752714.0762156923</v>
      </c>
      <c r="I11" s="193"/>
      <c r="J11" s="256">
        <v>-5909.78224728409</v>
      </c>
      <c r="K11" s="124">
        <v>2231474.965003011</v>
      </c>
      <c r="L11" s="256">
        <v>1</v>
      </c>
      <c r="M11" s="257" t="s">
        <v>160</v>
      </c>
      <c r="N11" s="124">
        <v>2231474.965003011</v>
      </c>
      <c r="O11" s="256">
        <v>20</v>
      </c>
      <c r="P11" s="124">
        <v>44629.49930006021</v>
      </c>
      <c r="Q11" s="124" t="s">
        <v>105</v>
      </c>
      <c r="R11" s="124">
        <v>44629.49930006021</v>
      </c>
      <c r="S11" s="256">
        <v>1</v>
      </c>
      <c r="T11" s="195">
        <v>163641.4974335541</v>
      </c>
    </row>
    <row r="12" ht="18" customHeight="1" x14ac:dyDescent="0.2">
      <c r="B12" s="258"/>
      <c r="C12" s="259"/>
      <c r="D12" s="254" t="s">
        <v>302</v>
      </c>
      <c r="E12" s="255" t="s">
        <v>301</v>
      </c>
      <c r="F12" s="256" t="s">
        <v>105</v>
      </c>
      <c r="G12" s="256" t="s">
        <v>105</v>
      </c>
      <c r="H12" s="256" t="s">
        <v>105</v>
      </c>
      <c r="I12" s="193"/>
      <c r="J12" s="256" t="s">
        <v>105</v>
      </c>
      <c r="K12" s="124" t="s">
        <v>105</v>
      </c>
      <c r="L12" s="256">
        <v>1</v>
      </c>
      <c r="M12" s="260" t="s">
        <v>160</v>
      </c>
      <c r="N12" s="124" t="s">
        <v>105</v>
      </c>
      <c r="O12" s="256" t="s">
        <v>123</v>
      </c>
      <c r="P12" s="124" t="s">
        <v>118</v>
      </c>
      <c r="Q12" s="124" t="s">
        <v>105</v>
      </c>
      <c r="R12" s="124" t="s">
        <v>118</v>
      </c>
      <c r="S12" s="256">
        <v>1</v>
      </c>
      <c r="T12" s="195" t="s">
        <v>118</v>
      </c>
    </row>
    <row r="13" ht="18" customHeight="1" x14ac:dyDescent="0.2">
      <c r="B13" s="258"/>
      <c r="C13" s="261"/>
      <c r="D13" s="254" t="s">
        <v>303</v>
      </c>
      <c r="E13" s="255" t="s">
        <v>301</v>
      </c>
      <c r="F13" s="256">
        <v>147593.96600000001</v>
      </c>
      <c r="G13" s="256">
        <v>78350.24600000001</v>
      </c>
      <c r="H13" s="256">
        <v>95929.028</v>
      </c>
      <c r="I13" s="193"/>
      <c r="J13" s="256">
        <v>413.27000000000004</v>
      </c>
      <c r="K13" s="124">
        <v>129601.91400000002</v>
      </c>
      <c r="L13" s="256">
        <v>1</v>
      </c>
      <c r="M13" s="260" t="s">
        <v>160</v>
      </c>
      <c r="N13" s="124">
        <v>129601.91400000002</v>
      </c>
      <c r="O13" s="256">
        <v>17.5</v>
      </c>
      <c r="P13" s="124">
        <v>2268.033495</v>
      </c>
      <c r="Q13" s="124" t="s">
        <v>105</v>
      </c>
      <c r="R13" s="124">
        <v>2268.033495</v>
      </c>
      <c r="S13" s="256">
        <v>1</v>
      </c>
      <c r="T13" s="195">
        <v>8316.122815</v>
      </c>
    </row>
    <row r="14" ht="18" customHeight="1" x14ac:dyDescent="0.2">
      <c r="B14" s="258"/>
      <c r="C14" s="246" t="s">
        <v>304</v>
      </c>
      <c r="D14" s="247"/>
      <c r="E14" s="262"/>
      <c r="F14" s="208"/>
      <c r="G14" s="208"/>
      <c r="H14" s="208"/>
      <c r="I14" s="208"/>
      <c r="J14" s="208"/>
      <c r="K14" s="208"/>
      <c r="L14" s="208"/>
      <c r="M14" s="263"/>
      <c r="N14" s="208"/>
      <c r="O14" s="208"/>
      <c r="P14" s="208"/>
      <c r="Q14" s="208"/>
      <c r="R14" s="208"/>
      <c r="S14" s="208"/>
      <c r="T14" s="209"/>
    </row>
    <row r="15" ht="18" customHeight="1" x14ac:dyDescent="0.2">
      <c r="B15" s="258"/>
      <c r="C15" s="253"/>
      <c r="D15" s="264" t="s">
        <v>194</v>
      </c>
      <c r="E15" s="255" t="s">
        <v>301</v>
      </c>
      <c r="F15" s="193"/>
      <c r="G15" s="256">
        <v>153619.28708144266</v>
      </c>
      <c r="H15" s="256">
        <v>460040.8796874872</v>
      </c>
      <c r="I15" s="256" t="s">
        <v>105</v>
      </c>
      <c r="J15" s="256">
        <v>1850.5965922920009</v>
      </c>
      <c r="K15" s="124">
        <v>-308272.18919833656</v>
      </c>
      <c r="L15" s="256">
        <v>1</v>
      </c>
      <c r="M15" s="260" t="s">
        <v>160</v>
      </c>
      <c r="N15" s="124">
        <v>-308272.18919833656</v>
      </c>
      <c r="O15" s="256">
        <v>19.127345282831307</v>
      </c>
      <c r="P15" s="124">
        <v>-5896.428603890883</v>
      </c>
      <c r="Q15" s="124" t="s">
        <v>105</v>
      </c>
      <c r="R15" s="124">
        <v>-5896.428603890883</v>
      </c>
      <c r="S15" s="256">
        <v>1</v>
      </c>
      <c r="T15" s="195">
        <v>-21620.23821426657</v>
      </c>
    </row>
    <row r="16" ht="18" customHeight="1" x14ac:dyDescent="0.2">
      <c r="B16" s="258"/>
      <c r="C16" s="259"/>
      <c r="D16" s="264" t="s">
        <v>207</v>
      </c>
      <c r="E16" s="255" t="s">
        <v>301</v>
      </c>
      <c r="F16" s="193"/>
      <c r="G16" s="256">
        <v>413316.3452910203</v>
      </c>
      <c r="H16" s="256">
        <v>69031.56820301214</v>
      </c>
      <c r="I16" s="256">
        <v>504488.1790619646</v>
      </c>
      <c r="J16" s="256">
        <v>-9063.447514833837</v>
      </c>
      <c r="K16" s="124">
        <v>-151139.95445912267</v>
      </c>
      <c r="L16" s="256">
        <v>1</v>
      </c>
      <c r="M16" s="260" t="s">
        <v>160</v>
      </c>
      <c r="N16" s="124">
        <v>-151139.95445912267</v>
      </c>
      <c r="O16" s="256">
        <v>19.557291730182182</v>
      </c>
      <c r="P16" s="124">
        <v>-2955.8881814435117</v>
      </c>
      <c r="Q16" s="124" t="s">
        <v>105</v>
      </c>
      <c r="R16" s="124">
        <v>-2955.8881814435117</v>
      </c>
      <c r="S16" s="256">
        <v>1</v>
      </c>
      <c r="T16" s="195">
        <v>-10838.256665292876</v>
      </c>
    </row>
    <row r="17" ht="18" customHeight="1" x14ac:dyDescent="0.2">
      <c r="B17" s="258"/>
      <c r="C17" s="259"/>
      <c r="D17" s="264" t="s">
        <v>305</v>
      </c>
      <c r="E17" s="255" t="s">
        <v>301</v>
      </c>
      <c r="F17" s="193"/>
      <c r="G17" s="256">
        <v>31456.689676725604</v>
      </c>
      <c r="H17" s="256">
        <v>3437.7912525852003</v>
      </c>
      <c r="I17" s="256" t="s">
        <v>105</v>
      </c>
      <c r="J17" s="256">
        <v>86.02158630240001</v>
      </c>
      <c r="K17" s="124">
        <v>27932.876837838005</v>
      </c>
      <c r="L17" s="256">
        <v>1</v>
      </c>
      <c r="M17" s="260" t="s">
        <v>160</v>
      </c>
      <c r="N17" s="124">
        <v>27932.876837838005</v>
      </c>
      <c r="O17" s="256">
        <v>19.572296587060602</v>
      </c>
      <c r="P17" s="124">
        <v>546.710550000001</v>
      </c>
      <c r="Q17" s="124" t="s">
        <v>105</v>
      </c>
      <c r="R17" s="124">
        <v>546.710550000001</v>
      </c>
      <c r="S17" s="256">
        <v>1</v>
      </c>
      <c r="T17" s="195">
        <v>2004.6053500000037</v>
      </c>
    </row>
    <row r="18" ht="18" customHeight="1" x14ac:dyDescent="0.2">
      <c r="B18" s="258"/>
      <c r="C18" s="259"/>
      <c r="D18" s="264" t="s">
        <v>306</v>
      </c>
      <c r="E18" s="255" t="s">
        <v>301</v>
      </c>
      <c r="F18" s="193"/>
      <c r="G18" s="256" t="s">
        <v>105</v>
      </c>
      <c r="H18" s="256" t="s">
        <v>105</v>
      </c>
      <c r="I18" s="193"/>
      <c r="J18" s="256" t="s">
        <v>105</v>
      </c>
      <c r="K18" s="124" t="s">
        <v>105</v>
      </c>
      <c r="L18" s="256">
        <v>1</v>
      </c>
      <c r="M18" s="260" t="s">
        <v>160</v>
      </c>
      <c r="N18" s="124" t="s">
        <v>105</v>
      </c>
      <c r="O18" s="256" t="s">
        <v>123</v>
      </c>
      <c r="P18" s="124" t="s">
        <v>118</v>
      </c>
      <c r="Q18" s="124" t="s">
        <v>105</v>
      </c>
      <c r="R18" s="124" t="s">
        <v>118</v>
      </c>
      <c r="S18" s="256">
        <v>1</v>
      </c>
      <c r="T18" s="195" t="s">
        <v>118</v>
      </c>
    </row>
    <row r="19" ht="18" customHeight="1" x14ac:dyDescent="0.2">
      <c r="B19" s="258"/>
      <c r="C19" s="259"/>
      <c r="D19" s="264" t="s">
        <v>220</v>
      </c>
      <c r="E19" s="255" t="s">
        <v>301</v>
      </c>
      <c r="F19" s="193"/>
      <c r="G19" s="256">
        <v>699562.5394602362</v>
      </c>
      <c r="H19" s="256">
        <v>184181.25677563247</v>
      </c>
      <c r="I19" s="256">
        <v>71963.63692844466</v>
      </c>
      <c r="J19" s="256">
        <v>-1180.3277585488327</v>
      </c>
      <c r="K19" s="124">
        <v>444597.9735147079</v>
      </c>
      <c r="L19" s="256">
        <v>1</v>
      </c>
      <c r="M19" s="260" t="s">
        <v>160</v>
      </c>
      <c r="N19" s="124">
        <v>444597.9735147079</v>
      </c>
      <c r="O19" s="256">
        <v>20.172860487913756</v>
      </c>
      <c r="P19" s="124">
        <v>8968.812892921376</v>
      </c>
      <c r="Q19" s="124" t="s">
        <v>105</v>
      </c>
      <c r="R19" s="124">
        <v>8968.812892921376</v>
      </c>
      <c r="S19" s="256">
        <v>1</v>
      </c>
      <c r="T19" s="195">
        <v>32885.64727404505</v>
      </c>
    </row>
    <row r="20" ht="18" customHeight="1" x14ac:dyDescent="0.2">
      <c r="B20" s="258"/>
      <c r="C20" s="259"/>
      <c r="D20" s="264" t="s">
        <v>219</v>
      </c>
      <c r="E20" s="255" t="s">
        <v>301</v>
      </c>
      <c r="F20" s="193"/>
      <c r="G20" s="256">
        <v>65142.12106428377</v>
      </c>
      <c r="H20" s="256">
        <v>101902.71720576742</v>
      </c>
      <c r="I20" s="256">
        <v>65973.02647873168</v>
      </c>
      <c r="J20" s="256">
        <v>-1722.1893467220002</v>
      </c>
      <c r="K20" s="124">
        <v>-101011.43327349333</v>
      </c>
      <c r="L20" s="256">
        <v>1</v>
      </c>
      <c r="M20" s="260" t="s">
        <v>160</v>
      </c>
      <c r="N20" s="124">
        <v>-101011.43327349333</v>
      </c>
      <c r="O20" s="256">
        <v>21.37064401921175</v>
      </c>
      <c r="P20" s="124">
        <v>-2158.679382358187</v>
      </c>
      <c r="Q20" s="124" t="s">
        <v>105</v>
      </c>
      <c r="R20" s="124">
        <v>-2158.679382358187</v>
      </c>
      <c r="S20" s="256">
        <v>1</v>
      </c>
      <c r="T20" s="195">
        <v>-7915.157735313352</v>
      </c>
    </row>
    <row r="21" ht="18" customHeight="1" x14ac:dyDescent="0.2">
      <c r="B21" s="258"/>
      <c r="C21" s="259"/>
      <c r="D21" s="264" t="s">
        <v>196</v>
      </c>
      <c r="E21" s="255" t="s">
        <v>301</v>
      </c>
      <c r="F21" s="193"/>
      <c r="G21" s="256">
        <v>46497.84506399609</v>
      </c>
      <c r="H21" s="256">
        <v>37706.87355675816</v>
      </c>
      <c r="I21" s="193"/>
      <c r="J21" s="256">
        <v>-495.8404656637793</v>
      </c>
      <c r="K21" s="124">
        <v>9286.811972901705</v>
      </c>
      <c r="L21" s="256">
        <v>1</v>
      </c>
      <c r="M21" s="260" t="s">
        <v>160</v>
      </c>
      <c r="N21" s="124">
        <v>9286.811972901705</v>
      </c>
      <c r="O21" s="256">
        <v>17.421988803144732</v>
      </c>
      <c r="P21" s="124">
        <v>161.79473420880396</v>
      </c>
      <c r="Q21" s="124">
        <v>1592.6542985211393</v>
      </c>
      <c r="R21" s="124">
        <v>-1430.8595643123354</v>
      </c>
      <c r="S21" s="256">
        <v>1</v>
      </c>
      <c r="T21" s="195">
        <v>-5246.485069145229</v>
      </c>
    </row>
    <row r="22" ht="18" customHeight="1" x14ac:dyDescent="0.2">
      <c r="B22" s="258"/>
      <c r="C22" s="259"/>
      <c r="D22" s="264" t="s">
        <v>307</v>
      </c>
      <c r="E22" s="255" t="s">
        <v>301</v>
      </c>
      <c r="F22" s="193"/>
      <c r="G22" s="256" t="s">
        <v>105</v>
      </c>
      <c r="H22" s="256" t="s">
        <v>105</v>
      </c>
      <c r="I22" s="193"/>
      <c r="J22" s="256" t="s">
        <v>105</v>
      </c>
      <c r="K22" s="124" t="s">
        <v>105</v>
      </c>
      <c r="L22" s="256">
        <v>1</v>
      </c>
      <c r="M22" s="260" t="s">
        <v>160</v>
      </c>
      <c r="N22" s="124" t="s">
        <v>105</v>
      </c>
      <c r="O22" s="256">
        <v>17.169289548800243</v>
      </c>
      <c r="P22" s="124" t="s">
        <v>105</v>
      </c>
      <c r="Q22" s="124">
        <v>900.6480000000001</v>
      </c>
      <c r="R22" s="124">
        <v>-900.6480000000001</v>
      </c>
      <c r="S22" s="256">
        <v>1</v>
      </c>
      <c r="T22" s="195">
        <v>-3302.376</v>
      </c>
    </row>
    <row r="23" ht="18" customHeight="1" x14ac:dyDescent="0.2">
      <c r="B23" s="258"/>
      <c r="C23" s="259"/>
      <c r="D23" s="264" t="s">
        <v>308</v>
      </c>
      <c r="E23" s="255" t="s">
        <v>301</v>
      </c>
      <c r="F23" s="193"/>
      <c r="G23" s="256">
        <v>71243.8367081138</v>
      </c>
      <c r="H23" s="256">
        <v>21575.6427755459</v>
      </c>
      <c r="I23" s="193"/>
      <c r="J23" s="256">
        <v>871.1326523457001</v>
      </c>
      <c r="K23" s="124">
        <v>48797.061280222195</v>
      </c>
      <c r="L23" s="256">
        <v>1</v>
      </c>
      <c r="M23" s="260" t="s">
        <v>160</v>
      </c>
      <c r="N23" s="124">
        <v>48797.061280222195</v>
      </c>
      <c r="O23" s="256">
        <v>18.7929817071112</v>
      </c>
      <c r="P23" s="124">
        <v>917.0422799999999</v>
      </c>
      <c r="Q23" s="124">
        <v>958.188</v>
      </c>
      <c r="R23" s="124">
        <v>-41.1457200000001</v>
      </c>
      <c r="S23" s="256">
        <v>1</v>
      </c>
      <c r="T23" s="195">
        <v>-150.86764000000034</v>
      </c>
    </row>
    <row r="24" ht="18" customHeight="1" x14ac:dyDescent="0.2">
      <c r="B24" s="258"/>
      <c r="C24" s="259"/>
      <c r="D24" s="264" t="s">
        <v>309</v>
      </c>
      <c r="E24" s="255" t="s">
        <v>301</v>
      </c>
      <c r="F24" s="193"/>
      <c r="G24" s="256">
        <v>44058.798</v>
      </c>
      <c r="H24" s="256">
        <v>5659.758</v>
      </c>
      <c r="I24" s="193"/>
      <c r="J24" s="256">
        <v>521.796</v>
      </c>
      <c r="K24" s="124">
        <v>37877.244</v>
      </c>
      <c r="L24" s="256">
        <v>1</v>
      </c>
      <c r="M24" s="260" t="s">
        <v>160</v>
      </c>
      <c r="N24" s="124">
        <v>37877.244</v>
      </c>
      <c r="O24" s="256">
        <v>22</v>
      </c>
      <c r="P24" s="124">
        <v>833.2993680000001</v>
      </c>
      <c r="Q24" s="124">
        <v>1416.3312240000002</v>
      </c>
      <c r="R24" s="124">
        <v>-583.0318560000002</v>
      </c>
      <c r="S24" s="256">
        <v>1</v>
      </c>
      <c r="T24" s="195">
        <v>-2137.7834720000005</v>
      </c>
    </row>
    <row r="25" ht="18" customHeight="1" x14ac:dyDescent="0.2">
      <c r="B25" s="258"/>
      <c r="C25" s="259"/>
      <c r="D25" s="264" t="s">
        <v>310</v>
      </c>
      <c r="E25" s="255" t="s">
        <v>301</v>
      </c>
      <c r="F25" s="193"/>
      <c r="G25" s="256">
        <v>15493.4787975384</v>
      </c>
      <c r="H25" s="256">
        <v>18354.141356873402</v>
      </c>
      <c r="I25" s="256">
        <v>122.14108842</v>
      </c>
      <c r="J25" s="256">
        <v>-189.31868705100004</v>
      </c>
      <c r="K25" s="124">
        <v>-2793.484960704002</v>
      </c>
      <c r="L25" s="256">
        <v>1</v>
      </c>
      <c r="M25" s="260" t="s">
        <v>160</v>
      </c>
      <c r="N25" s="124">
        <v>-2793.484960704002</v>
      </c>
      <c r="O25" s="256">
        <v>21.2420263595114</v>
      </c>
      <c r="P25" s="124">
        <v>-59.339281170173074</v>
      </c>
      <c r="Q25" s="124">
        <v>319.53295449613904</v>
      </c>
      <c r="R25" s="124">
        <v>-378.8722356663121</v>
      </c>
      <c r="S25" s="256">
        <v>1</v>
      </c>
      <c r="T25" s="195">
        <v>-1389.1981974431444</v>
      </c>
    </row>
    <row r="26" ht="18" customHeight="1" x14ac:dyDescent="0.2">
      <c r="B26" s="258"/>
      <c r="C26" s="259"/>
      <c r="D26" s="264" t="s">
        <v>311</v>
      </c>
      <c r="E26" s="255" t="s">
        <v>301</v>
      </c>
      <c r="F26" s="193"/>
      <c r="G26" s="256">
        <v>10355.161751910024</v>
      </c>
      <c r="H26" s="256">
        <v>20835.231709035168</v>
      </c>
      <c r="I26" s="193"/>
      <c r="J26" s="256">
        <v>-2372.5770501458987</v>
      </c>
      <c r="K26" s="124">
        <v>-8107.492906979245</v>
      </c>
      <c r="L26" s="256">
        <v>1</v>
      </c>
      <c r="M26" s="260" t="s">
        <v>160</v>
      </c>
      <c r="N26" s="124">
        <v>-8107.492906979245</v>
      </c>
      <c r="O26" s="256">
        <v>27.16340469635628</v>
      </c>
      <c r="P26" s="124">
        <v>-220.22711090511527</v>
      </c>
      <c r="Q26" s="124">
        <v>215.12542745142684</v>
      </c>
      <c r="R26" s="124">
        <v>-435.35253835654214</v>
      </c>
      <c r="S26" s="256">
        <v>1</v>
      </c>
      <c r="T26" s="195">
        <v>-1596.2926406406546</v>
      </c>
    </row>
    <row r="27" ht="18" customHeight="1" x14ac:dyDescent="0.2">
      <c r="B27" s="258"/>
      <c r="C27" s="259"/>
      <c r="D27" s="264" t="s">
        <v>312</v>
      </c>
      <c r="E27" s="255" t="s">
        <v>301</v>
      </c>
      <c r="F27" s="193"/>
      <c r="G27" s="256">
        <v>284560.24</v>
      </c>
      <c r="H27" s="256">
        <v>82808.54</v>
      </c>
      <c r="I27" s="193"/>
      <c r="J27" s="256">
        <v>-509.97999999999996</v>
      </c>
      <c r="K27" s="124">
        <v>202261.68000000002</v>
      </c>
      <c r="L27" s="256">
        <v>1</v>
      </c>
      <c r="M27" s="260" t="s">
        <v>160</v>
      </c>
      <c r="N27" s="124">
        <v>202261.68000000002</v>
      </c>
      <c r="O27" s="256">
        <v>20</v>
      </c>
      <c r="P27" s="124">
        <v>4045.2336000000005</v>
      </c>
      <c r="Q27" s="124" t="s">
        <v>105</v>
      </c>
      <c r="R27" s="124">
        <v>4045.2336000000005</v>
      </c>
      <c r="S27" s="256">
        <v>1</v>
      </c>
      <c r="T27" s="195">
        <v>14832.523200000001</v>
      </c>
    </row>
    <row r="28" ht="18" customHeight="1" x14ac:dyDescent="0.2">
      <c r="B28" s="258"/>
      <c r="C28" s="261"/>
      <c r="D28" s="264" t="s">
        <v>313</v>
      </c>
      <c r="E28" s="255" t="s">
        <v>301</v>
      </c>
      <c r="F28" s="193"/>
      <c r="G28" s="256">
        <v>12715.094574525</v>
      </c>
      <c r="H28" s="256">
        <v>39417.848375598</v>
      </c>
      <c r="I28" s="193"/>
      <c r="J28" s="256">
        <v>36.298693225199976</v>
      </c>
      <c r="K28" s="124">
        <v>-26739.052494298197</v>
      </c>
      <c r="L28" s="256">
        <v>1</v>
      </c>
      <c r="M28" s="260" t="s">
        <v>160</v>
      </c>
      <c r="N28" s="124">
        <v>-26739.052494298197</v>
      </c>
      <c r="O28" s="256">
        <v>20.475355792060363</v>
      </c>
      <c r="P28" s="124">
        <v>-547.4916133633346</v>
      </c>
      <c r="Q28" s="124">
        <v>495.50881823175894</v>
      </c>
      <c r="R28" s="124">
        <v>-1043.0004315950937</v>
      </c>
      <c r="S28" s="256">
        <v>1</v>
      </c>
      <c r="T28" s="195">
        <v>-3824.3349158486767</v>
      </c>
    </row>
    <row r="29" ht="18" customHeight="1" x14ac:dyDescent="0.2">
      <c r="B29" s="265"/>
      <c r="C29" s="266" t="s">
        <v>314</v>
      </c>
      <c r="D29" s="266"/>
      <c r="E29" s="267"/>
      <c r="F29" s="193"/>
      <c r="G29" s="148"/>
      <c r="H29" s="148"/>
      <c r="I29" s="193"/>
      <c r="J29" s="148"/>
      <c r="K29" s="148"/>
      <c r="L29" s="148"/>
      <c r="M29" s="268"/>
      <c r="N29" s="124"/>
      <c r="O29" s="148"/>
      <c r="P29" s="124"/>
      <c r="Q29" s="124"/>
      <c r="R29" s="124"/>
      <c r="S29" s="269"/>
      <c r="T29" s="195" t="s">
        <v>105</v>
      </c>
    </row>
    <row r="30" ht="18" customHeight="1" x14ac:dyDescent="0.2">
      <c r="B30" s="270" t="s">
        <v>315</v>
      </c>
      <c r="C30" s="271"/>
      <c r="D30" s="271"/>
      <c r="E30" s="272"/>
      <c r="F30" s="273"/>
      <c r="G30" s="273"/>
      <c r="H30" s="273"/>
      <c r="I30" s="273"/>
      <c r="J30" s="273"/>
      <c r="K30" s="273"/>
      <c r="L30" s="273"/>
      <c r="M30" s="274"/>
      <c r="N30" s="128">
        <v>2533766.9193157465</v>
      </c>
      <c r="O30" s="273"/>
      <c r="P30" s="128">
        <v>50532.37204705919</v>
      </c>
      <c r="Q30" s="128">
        <v>5897.988722700464</v>
      </c>
      <c r="R30" s="128">
        <v>44634.38332435872</v>
      </c>
      <c r="S30" s="275"/>
      <c r="T30" s="276">
        <v>163659.40552264865</v>
      </c>
    </row>
    <row r="31" ht="18" customHeight="1" x14ac:dyDescent="0.2">
      <c r="B31" s="277" t="s">
        <v>316</v>
      </c>
      <c r="C31" s="278" t="s">
        <v>299</v>
      </c>
      <c r="D31" s="279"/>
      <c r="E31" s="280"/>
      <c r="F31" s="204"/>
      <c r="G31" s="204"/>
      <c r="H31" s="204"/>
      <c r="I31" s="204"/>
      <c r="J31" s="204"/>
      <c r="K31" s="204"/>
      <c r="L31" s="204"/>
      <c r="M31" s="281"/>
      <c r="N31" s="204"/>
      <c r="O31" s="204"/>
      <c r="P31" s="204"/>
      <c r="Q31" s="204"/>
      <c r="R31" s="204"/>
      <c r="S31" s="204"/>
      <c r="T31" s="205"/>
    </row>
    <row r="32" ht="18" customHeight="1" x14ac:dyDescent="0.2">
      <c r="B32" s="252"/>
      <c r="C32" s="253"/>
      <c r="D32" s="266" t="s">
        <v>317</v>
      </c>
      <c r="E32" s="255" t="s">
        <v>301</v>
      </c>
      <c r="F32" s="256">
        <v>13038.155130000001</v>
      </c>
      <c r="G32" s="256">
        <v>3888.04581</v>
      </c>
      <c r="H32" s="256">
        <v>3640.33098</v>
      </c>
      <c r="I32" s="193"/>
      <c r="J32" s="256">
        <v>-8638.36116</v>
      </c>
      <c r="K32" s="124">
        <v>21924.231120000004</v>
      </c>
      <c r="L32" s="256">
        <v>1</v>
      </c>
      <c r="M32" s="257" t="s">
        <v>160</v>
      </c>
      <c r="N32" s="124">
        <v>21924.231120000004</v>
      </c>
      <c r="O32" s="256">
        <v>26.911028</v>
      </c>
      <c r="P32" s="124">
        <v>590.0035975487916</v>
      </c>
      <c r="Q32" s="124" t="s">
        <v>105</v>
      </c>
      <c r="R32" s="124">
        <v>590.0035975487916</v>
      </c>
      <c r="S32" s="256">
        <v>1</v>
      </c>
      <c r="T32" s="195">
        <v>2163.3465243455694</v>
      </c>
    </row>
    <row r="33" ht="18" customHeight="1" x14ac:dyDescent="0.2">
      <c r="B33" s="258"/>
      <c r="C33" s="259"/>
      <c r="D33" s="266" t="s">
        <v>318</v>
      </c>
      <c r="E33" s="255" t="s">
        <v>301</v>
      </c>
      <c r="F33" s="256">
        <v>23752.612799999984</v>
      </c>
      <c r="G33" s="256">
        <v>73101.57119999995</v>
      </c>
      <c r="H33" s="256">
        <v>94.34879999999993</v>
      </c>
      <c r="I33" s="193"/>
      <c r="J33" s="256">
        <v>4030.0847999999974</v>
      </c>
      <c r="K33" s="124">
        <v>92729.75039999993</v>
      </c>
      <c r="L33" s="256">
        <v>1</v>
      </c>
      <c r="M33" s="260" t="s">
        <v>160</v>
      </c>
      <c r="N33" s="124">
        <v>92729.75039999993</v>
      </c>
      <c r="O33" s="256">
        <v>24.163429294853273</v>
      </c>
      <c r="P33" s="124">
        <v>2240.6687673197907</v>
      </c>
      <c r="Q33" s="124">
        <v>2077.837531660447</v>
      </c>
      <c r="R33" s="124">
        <v>162.83123565934375</v>
      </c>
      <c r="S33" s="256">
        <v>1</v>
      </c>
      <c r="T33" s="195">
        <v>597.0478640842604</v>
      </c>
    </row>
    <row r="34" ht="18" customHeight="1" x14ac:dyDescent="0.2">
      <c r="B34" s="258"/>
      <c r="C34" s="259"/>
      <c r="D34" s="266" t="s">
        <v>319</v>
      </c>
      <c r="E34" s="255" t="s">
        <v>301</v>
      </c>
      <c r="F34" s="256">
        <v>39388.90378036696</v>
      </c>
      <c r="G34" s="256">
        <v>186116.4355973814</v>
      </c>
      <c r="H34" s="256">
        <v>12800.031341111131</v>
      </c>
      <c r="I34" s="256" t="s">
        <v>105</v>
      </c>
      <c r="J34" s="256">
        <v>8088.266543755152</v>
      </c>
      <c r="K34" s="124">
        <v>204617.04149288207</v>
      </c>
      <c r="L34" s="256">
        <v>1</v>
      </c>
      <c r="M34" s="260" t="s">
        <v>160</v>
      </c>
      <c r="N34" s="124">
        <v>204617.04149288207</v>
      </c>
      <c r="O34" s="256">
        <v>25.21038201025862</v>
      </c>
      <c r="P34" s="124">
        <v>5158.4737818444955</v>
      </c>
      <c r="Q34" s="124" t="s">
        <v>105</v>
      </c>
      <c r="R34" s="124">
        <v>5158.4737818444955</v>
      </c>
      <c r="S34" s="256">
        <v>1</v>
      </c>
      <c r="T34" s="195">
        <v>18914.40386676315</v>
      </c>
    </row>
    <row r="35" ht="18" customHeight="1" x14ac:dyDescent="0.2">
      <c r="B35" s="258"/>
      <c r="C35" s="259"/>
      <c r="D35" s="266" t="s">
        <v>320</v>
      </c>
      <c r="E35" s="255" t="s">
        <v>301</v>
      </c>
      <c r="F35" s="256" t="s">
        <v>105</v>
      </c>
      <c r="G35" s="256" t="s">
        <v>105</v>
      </c>
      <c r="H35" s="256" t="s">
        <v>105</v>
      </c>
      <c r="I35" s="256" t="s">
        <v>105</v>
      </c>
      <c r="J35" s="256" t="s">
        <v>105</v>
      </c>
      <c r="K35" s="124" t="s">
        <v>105</v>
      </c>
      <c r="L35" s="256">
        <v>1</v>
      </c>
      <c r="M35" s="260" t="s">
        <v>160</v>
      </c>
      <c r="N35" s="124" t="s">
        <v>105</v>
      </c>
      <c r="O35" s="256" t="s">
        <v>123</v>
      </c>
      <c r="P35" s="124" t="s">
        <v>118</v>
      </c>
      <c r="Q35" s="124" t="s">
        <v>105</v>
      </c>
      <c r="R35" s="124" t="s">
        <v>118</v>
      </c>
      <c r="S35" s="256">
        <v>1</v>
      </c>
      <c r="T35" s="195" t="s">
        <v>118</v>
      </c>
    </row>
    <row r="36" ht="18" customHeight="1" x14ac:dyDescent="0.2">
      <c r="B36" s="258"/>
      <c r="C36" s="259"/>
      <c r="D36" s="266" t="s">
        <v>321</v>
      </c>
      <c r="E36" s="255" t="s">
        <v>301</v>
      </c>
      <c r="F36" s="256" t="s">
        <v>105</v>
      </c>
      <c r="G36" s="256" t="s">
        <v>105</v>
      </c>
      <c r="H36" s="256" t="s">
        <v>105</v>
      </c>
      <c r="I36" s="193"/>
      <c r="J36" s="256" t="s">
        <v>105</v>
      </c>
      <c r="K36" s="124" t="s">
        <v>105</v>
      </c>
      <c r="L36" s="256">
        <v>1</v>
      </c>
      <c r="M36" s="260" t="s">
        <v>160</v>
      </c>
      <c r="N36" s="124" t="s">
        <v>105</v>
      </c>
      <c r="O36" s="256" t="s">
        <v>123</v>
      </c>
      <c r="P36" s="124" t="s">
        <v>118</v>
      </c>
      <c r="Q36" s="124" t="s">
        <v>105</v>
      </c>
      <c r="R36" s="124" t="s">
        <v>118</v>
      </c>
      <c r="S36" s="256">
        <v>1</v>
      </c>
      <c r="T36" s="195" t="s">
        <v>118</v>
      </c>
    </row>
    <row r="37" ht="18" customHeight="1" x14ac:dyDescent="0.2">
      <c r="B37" s="258"/>
      <c r="C37" s="261"/>
      <c r="D37" s="282" t="s">
        <v>322</v>
      </c>
      <c r="E37" s="283" t="s">
        <v>301</v>
      </c>
      <c r="F37" s="284" t="s">
        <v>105</v>
      </c>
      <c r="G37" s="284" t="s">
        <v>105</v>
      </c>
      <c r="H37" s="284" t="s">
        <v>105</v>
      </c>
      <c r="I37" s="285"/>
      <c r="J37" s="284" t="s">
        <v>105</v>
      </c>
      <c r="K37" s="165" t="s">
        <v>105</v>
      </c>
      <c r="L37" s="284">
        <v>1</v>
      </c>
      <c r="M37" s="286" t="s">
        <v>160</v>
      </c>
      <c r="N37" s="165" t="s">
        <v>105</v>
      </c>
      <c r="O37" s="284" t="s">
        <v>123</v>
      </c>
      <c r="P37" s="165" t="s">
        <v>118</v>
      </c>
      <c r="Q37" s="165" t="s">
        <v>105</v>
      </c>
      <c r="R37" s="165" t="s">
        <v>118</v>
      </c>
      <c r="S37" s="284">
        <v>1</v>
      </c>
      <c r="T37" s="287" t="s">
        <v>118</v>
      </c>
    </row>
    <row r="38" ht="18" customHeight="1" x14ac:dyDescent="0.2">
      <c r="B38" s="258"/>
      <c r="C38" s="288" t="s">
        <v>323</v>
      </c>
      <c r="D38" s="289"/>
      <c r="E38" s="290"/>
      <c r="F38" s="208"/>
      <c r="G38" s="208"/>
      <c r="H38" s="208"/>
      <c r="I38" s="208"/>
      <c r="J38" s="208"/>
      <c r="K38" s="208"/>
      <c r="L38" s="208"/>
      <c r="M38" s="263"/>
      <c r="N38" s="208"/>
      <c r="O38" s="208"/>
      <c r="P38" s="208"/>
      <c r="Q38" s="208"/>
      <c r="R38" s="208"/>
      <c r="S38" s="208"/>
      <c r="T38" s="209"/>
    </row>
    <row r="39" ht="18" customHeight="1" x14ac:dyDescent="0.2">
      <c r="B39" s="258"/>
      <c r="C39" s="253"/>
      <c r="D39" s="264" t="s">
        <v>324</v>
      </c>
      <c r="E39" s="255" t="s">
        <v>301</v>
      </c>
      <c r="F39" s="193"/>
      <c r="G39" s="256">
        <v>1034.5033387345002</v>
      </c>
      <c r="H39" s="256">
        <v>363.98616421400004</v>
      </c>
      <c r="I39" s="193"/>
      <c r="J39" s="256">
        <v>-641.0131765680001</v>
      </c>
      <c r="K39" s="124">
        <v>1311.5303510885</v>
      </c>
      <c r="L39" s="256">
        <v>1</v>
      </c>
      <c r="M39" s="260" t="s">
        <v>160</v>
      </c>
      <c r="N39" s="124">
        <v>1311.5303510885</v>
      </c>
      <c r="O39" s="256">
        <v>25.4372306156023</v>
      </c>
      <c r="P39" s="124">
        <v>33.36170000000003</v>
      </c>
      <c r="Q39" s="124" t="s">
        <v>105</v>
      </c>
      <c r="R39" s="124">
        <v>33.36170000000003</v>
      </c>
      <c r="S39" s="256">
        <v>1</v>
      </c>
      <c r="T39" s="195">
        <v>122.32623333333343</v>
      </c>
    </row>
    <row r="40" ht="18" customHeight="1" x14ac:dyDescent="0.2">
      <c r="B40" s="258"/>
      <c r="C40" s="259"/>
      <c r="D40" s="266" t="s">
        <v>325</v>
      </c>
      <c r="E40" s="255" t="s">
        <v>301</v>
      </c>
      <c r="F40" s="193"/>
      <c r="G40" s="256">
        <v>28891.100000000002</v>
      </c>
      <c r="H40" s="256" t="s">
        <v>105</v>
      </c>
      <c r="I40" s="193"/>
      <c r="J40" s="256">
        <v>2593.494</v>
      </c>
      <c r="K40" s="124">
        <v>26297.606000000003</v>
      </c>
      <c r="L40" s="256">
        <v>1</v>
      </c>
      <c r="M40" s="260" t="s">
        <v>160</v>
      </c>
      <c r="N40" s="124">
        <v>26297.606000000003</v>
      </c>
      <c r="O40" s="256">
        <v>28.5504411346791</v>
      </c>
      <c r="P40" s="124">
        <v>750.808252085984</v>
      </c>
      <c r="Q40" s="124" t="s">
        <v>105</v>
      </c>
      <c r="R40" s="124">
        <v>750.808252085984</v>
      </c>
      <c r="S40" s="256">
        <v>1</v>
      </c>
      <c r="T40" s="195">
        <v>2752.9635909819413</v>
      </c>
    </row>
    <row r="41" ht="18" customHeight="1" x14ac:dyDescent="0.2">
      <c r="B41" s="258"/>
      <c r="C41" s="261"/>
      <c r="D41" s="266" t="s">
        <v>326</v>
      </c>
      <c r="E41" s="255" t="s">
        <v>301</v>
      </c>
      <c r="F41" s="193"/>
      <c r="G41" s="256" t="s">
        <v>105</v>
      </c>
      <c r="H41" s="256" t="s">
        <v>105</v>
      </c>
      <c r="I41" s="193"/>
      <c r="J41" s="256" t="s">
        <v>105</v>
      </c>
      <c r="K41" s="124" t="s">
        <v>105</v>
      </c>
      <c r="L41" s="256">
        <v>1</v>
      </c>
      <c r="M41" s="257" t="s">
        <v>160</v>
      </c>
      <c r="N41" s="124" t="s">
        <v>105</v>
      </c>
      <c r="O41" s="256" t="s">
        <v>123</v>
      </c>
      <c r="P41" s="124" t="s">
        <v>118</v>
      </c>
      <c r="Q41" s="124" t="s">
        <v>105</v>
      </c>
      <c r="R41" s="124" t="s">
        <v>118</v>
      </c>
      <c r="S41" s="256">
        <v>1</v>
      </c>
      <c r="T41" s="195" t="s">
        <v>118</v>
      </c>
    </row>
    <row r="42" ht="18" customHeight="1" x14ac:dyDescent="0.2">
      <c r="B42" s="265"/>
      <c r="C42" s="266" t="s">
        <v>327</v>
      </c>
      <c r="D42" s="266"/>
      <c r="E42" s="267"/>
      <c r="F42" s="193"/>
      <c r="G42" s="148"/>
      <c r="H42" s="148"/>
      <c r="I42" s="193"/>
      <c r="J42" s="148"/>
      <c r="K42" s="148"/>
      <c r="L42" s="148"/>
      <c r="M42" s="268"/>
      <c r="N42" s="124"/>
      <c r="O42" s="148"/>
      <c r="P42" s="124"/>
      <c r="Q42" s="124"/>
      <c r="R42" s="124"/>
      <c r="S42" s="148"/>
      <c r="T42" s="195" t="s">
        <v>105</v>
      </c>
    </row>
    <row r="43" ht="18" customHeight="1" x14ac:dyDescent="0.25">
      <c r="B43" s="270" t="s">
        <v>328</v>
      </c>
      <c r="C43" s="271"/>
      <c r="D43" s="271"/>
      <c r="E43" s="272"/>
      <c r="F43" s="273"/>
      <c r="G43" s="273"/>
      <c r="H43" s="273"/>
      <c r="I43" s="273"/>
      <c r="J43" s="273"/>
      <c r="K43" s="273"/>
      <c r="L43" s="273"/>
      <c r="M43" s="274"/>
      <c r="N43" s="128">
        <v>346880.1593639705</v>
      </c>
      <c r="O43" s="273"/>
      <c r="P43" s="128">
        <v>8773.316098799061</v>
      </c>
      <c r="Q43" s="128">
        <v>2077.837531660447</v>
      </c>
      <c r="R43" s="128">
        <v>6695.478567138615</v>
      </c>
      <c r="S43" s="273"/>
      <c r="T43" s="276">
        <v>24550.088079508256</v>
      </c>
    </row>
    <row r="44" ht="18" customHeight="1" x14ac:dyDescent="0.2">
      <c r="B44" s="291" t="s">
        <v>329</v>
      </c>
      <c r="C44" s="292"/>
      <c r="D44" s="279"/>
      <c r="E44" s="280"/>
      <c r="F44" s="204"/>
      <c r="G44" s="204"/>
      <c r="H44" s="204"/>
      <c r="I44" s="204"/>
      <c r="J44" s="204"/>
      <c r="K44" s="204"/>
      <c r="L44" s="204"/>
      <c r="M44" s="281"/>
      <c r="N44" s="204"/>
      <c r="O44" s="204"/>
      <c r="P44" s="204"/>
      <c r="Q44" s="204"/>
      <c r="R44" s="204"/>
      <c r="S44" s="204"/>
      <c r="T44" s="205"/>
    </row>
    <row r="45" ht="18" customHeight="1" x14ac:dyDescent="0.2">
      <c r="B45" s="293"/>
      <c r="C45" s="294"/>
      <c r="D45" s="295" t="s">
        <v>330</v>
      </c>
      <c r="E45" s="255" t="s">
        <v>301</v>
      </c>
      <c r="F45" s="256">
        <v>1462494.9889007623</v>
      </c>
      <c r="G45" s="256">
        <v>1668979.040671427</v>
      </c>
      <c r="H45" s="256">
        <v>271825.5624454817</v>
      </c>
      <c r="I45" s="256" t="s">
        <v>105</v>
      </c>
      <c r="J45" s="256">
        <v>21539.644464354835</v>
      </c>
      <c r="K45" s="124">
        <v>2838108.8226623526</v>
      </c>
      <c r="L45" s="256">
        <v>1</v>
      </c>
      <c r="M45" s="257" t="s">
        <v>160</v>
      </c>
      <c r="N45" s="124">
        <v>2838108.8226623526</v>
      </c>
      <c r="O45" s="256">
        <v>15.479376897627834</v>
      </c>
      <c r="P45" s="124">
        <v>43932.15614247335</v>
      </c>
      <c r="Q45" s="124">
        <v>507.7191358057666</v>
      </c>
      <c r="R45" s="124">
        <v>43424.437006667584</v>
      </c>
      <c r="S45" s="256">
        <v>1</v>
      </c>
      <c r="T45" s="195">
        <v>159222.93569111446</v>
      </c>
    </row>
    <row r="46" ht="18" customHeight="1" x14ac:dyDescent="0.2">
      <c r="B46" s="296"/>
      <c r="C46" s="294"/>
      <c r="D46" s="297" t="s">
        <v>331</v>
      </c>
      <c r="E46" s="298"/>
      <c r="F46" s="140"/>
      <c r="G46" s="140"/>
      <c r="H46" s="140"/>
      <c r="I46" s="49"/>
      <c r="J46" s="140"/>
      <c r="K46" s="140"/>
      <c r="L46" s="140"/>
      <c r="M46" s="299"/>
      <c r="N46" s="119"/>
      <c r="O46" s="140"/>
      <c r="P46" s="119"/>
      <c r="Q46" s="119"/>
      <c r="R46" s="119"/>
      <c r="S46" s="140"/>
      <c r="T46" s="195" t="s">
        <v>105</v>
      </c>
    </row>
    <row r="47" ht="18" customHeight="1" x14ac:dyDescent="0.2">
      <c r="B47" s="300" t="s">
        <v>332</v>
      </c>
      <c r="C47" s="301"/>
      <c r="D47" s="302"/>
      <c r="E47" s="303"/>
      <c r="F47" s="304"/>
      <c r="G47" s="304"/>
      <c r="H47" s="304"/>
      <c r="I47" s="273"/>
      <c r="J47" s="304"/>
      <c r="K47" s="304"/>
      <c r="L47" s="304"/>
      <c r="M47" s="305"/>
      <c r="N47" s="128">
        <v>2838108.8226623526</v>
      </c>
      <c r="O47" s="304"/>
      <c r="P47" s="128">
        <v>43932.15614247335</v>
      </c>
      <c r="Q47" s="128">
        <v>507.7191358057666</v>
      </c>
      <c r="R47" s="128">
        <v>43424.437006667584</v>
      </c>
      <c r="S47" s="304"/>
      <c r="T47" s="276">
        <v>159222.93569111446</v>
      </c>
    </row>
    <row r="48" ht="18" customHeight="1" x14ac:dyDescent="0.2">
      <c r="B48" s="306" t="s">
        <v>333</v>
      </c>
      <c r="C48" s="307"/>
      <c r="D48" s="307"/>
      <c r="E48" s="308" t="s">
        <v>301</v>
      </c>
      <c r="F48" s="256">
        <v>60216.82830375825</v>
      </c>
      <c r="G48" s="256" t="s">
        <v>105</v>
      </c>
      <c r="H48" s="256" t="s">
        <v>105</v>
      </c>
      <c r="I48" s="309" t="s">
        <v>105</v>
      </c>
      <c r="J48" s="256" t="s">
        <v>105</v>
      </c>
      <c r="K48" s="124">
        <v>60216.82830375825</v>
      </c>
      <c r="L48" s="256">
        <v>1</v>
      </c>
      <c r="M48" s="310" t="s">
        <v>160</v>
      </c>
      <c r="N48" s="124">
        <v>60216.82830375825</v>
      </c>
      <c r="O48" s="256">
        <v>25</v>
      </c>
      <c r="P48" s="124">
        <v>1505.4207075939562</v>
      </c>
      <c r="Q48" s="124">
        <v>49.73000949395623</v>
      </c>
      <c r="R48" s="124">
        <v>1455.6906981</v>
      </c>
      <c r="S48" s="256">
        <v>1</v>
      </c>
      <c r="T48" s="195">
        <v>5337.5325597</v>
      </c>
    </row>
    <row r="49" ht="18" customHeight="1" x14ac:dyDescent="0.2">
      <c r="B49" s="311" t="s">
        <v>334</v>
      </c>
      <c r="C49" s="266"/>
      <c r="D49" s="266"/>
      <c r="E49" s="267"/>
      <c r="F49" s="193"/>
      <c r="G49" s="148"/>
      <c r="H49" s="148"/>
      <c r="I49" s="193"/>
      <c r="J49" s="148"/>
      <c r="K49" s="148"/>
      <c r="L49" s="148"/>
      <c r="M49" s="268"/>
      <c r="N49" s="124"/>
      <c r="O49" s="148"/>
      <c r="P49" s="124"/>
      <c r="Q49" s="124"/>
      <c r="R49" s="124"/>
      <c r="S49" s="148"/>
      <c r="T49" s="195" t="s">
        <v>105</v>
      </c>
    </row>
    <row r="50" ht="18" customHeight="1" x14ac:dyDescent="0.25">
      <c r="B50" s="312" t="s">
        <v>335</v>
      </c>
      <c r="C50" s="313"/>
      <c r="D50" s="313"/>
      <c r="E50" s="272"/>
      <c r="F50" s="273"/>
      <c r="G50" s="273"/>
      <c r="H50" s="273"/>
      <c r="I50" s="273"/>
      <c r="J50" s="273"/>
      <c r="K50" s="273"/>
      <c r="L50" s="275"/>
      <c r="M50" s="314"/>
      <c r="N50" s="128">
        <v>60216.82830375825</v>
      </c>
      <c r="O50" s="273"/>
      <c r="P50" s="128">
        <v>1505.4207075939562</v>
      </c>
      <c r="Q50" s="128">
        <v>49.73000949395623</v>
      </c>
      <c r="R50" s="128">
        <v>1455.6906981</v>
      </c>
      <c r="S50" s="273"/>
      <c r="T50" s="276">
        <v>5337.5325597</v>
      </c>
    </row>
    <row r="51" ht="18" customHeight="1" x14ac:dyDescent="0.25">
      <c r="B51" s="315" t="s">
        <v>336</v>
      </c>
      <c r="C51" s="316"/>
      <c r="D51" s="316"/>
      <c r="E51" s="317" t="s">
        <v>301</v>
      </c>
      <c r="F51" s="318">
        <v>45.59144683783457</v>
      </c>
      <c r="G51" s="319" t="s">
        <v>105</v>
      </c>
      <c r="H51" s="319" t="s">
        <v>105</v>
      </c>
      <c r="I51" s="318" t="s">
        <v>105</v>
      </c>
      <c r="J51" s="319" t="s">
        <v>105</v>
      </c>
      <c r="K51" s="320">
        <v>45.59144683783457</v>
      </c>
      <c r="L51" s="319">
        <v>1</v>
      </c>
      <c r="M51" s="321" t="s">
        <v>160</v>
      </c>
      <c r="N51" s="320">
        <v>45.59144683783457</v>
      </c>
      <c r="O51" s="319">
        <v>28.909090909999996</v>
      </c>
      <c r="P51" s="320">
        <v>1.3180072813533914</v>
      </c>
      <c r="Q51" s="320" t="s">
        <v>105</v>
      </c>
      <c r="R51" s="320">
        <v>1.3180072813533914</v>
      </c>
      <c r="S51" s="319">
        <v>1</v>
      </c>
      <c r="T51" s="322">
        <v>4.832693364962435</v>
      </c>
    </row>
    <row r="52" ht="18" customHeight="1" x14ac:dyDescent="0.25">
      <c r="B52" s="323" t="s">
        <v>337</v>
      </c>
      <c r="C52" s="324"/>
      <c r="D52" s="324"/>
      <c r="E52" s="325"/>
      <c r="F52" s="326"/>
      <c r="G52" s="326"/>
      <c r="H52" s="326"/>
      <c r="I52" s="326"/>
      <c r="J52" s="326"/>
      <c r="K52" s="326"/>
      <c r="L52" s="327"/>
      <c r="M52" s="328"/>
      <c r="N52" s="127">
        <v>5779018.321092665</v>
      </c>
      <c r="O52" s="326"/>
      <c r="P52" s="127">
        <v>104744.58300320692</v>
      </c>
      <c r="Q52" s="127">
        <v>8533.275399660633</v>
      </c>
      <c r="R52" s="127">
        <v>96211.30760354627</v>
      </c>
      <c r="S52" s="326"/>
      <c r="T52" s="329">
        <v>352774.79454633634</v>
      </c>
    </row>
    <row r="53" ht="18" customHeight="1" x14ac:dyDescent="0.2">
      <c r="B53" s="330" t="s">
        <v>338</v>
      </c>
      <c r="C53" s="292"/>
      <c r="D53" s="331"/>
      <c r="E53" s="332"/>
      <c r="F53" s="193"/>
      <c r="G53" s="193"/>
      <c r="H53" s="193"/>
      <c r="I53" s="193"/>
      <c r="J53" s="193"/>
      <c r="K53" s="193"/>
      <c r="L53" s="193"/>
      <c r="M53" s="333"/>
      <c r="N53" s="124">
        <v>358939.2568048845</v>
      </c>
      <c r="O53" s="193"/>
      <c r="P53" s="124">
        <v>7710.551264546473</v>
      </c>
      <c r="Q53" s="124" t="s">
        <v>105</v>
      </c>
      <c r="R53" s="124">
        <v>7710.551264546473</v>
      </c>
      <c r="S53" s="193"/>
      <c r="T53" s="195">
        <v>28272.021303337067</v>
      </c>
    </row>
    <row r="54" ht="18" customHeight="1" x14ac:dyDescent="0.2">
      <c r="B54" s="296"/>
      <c r="C54" s="294"/>
      <c r="D54" s="331" t="s">
        <v>339</v>
      </c>
      <c r="E54" s="255" t="s">
        <v>301</v>
      </c>
      <c r="F54" s="256">
        <v>158971.34833726313</v>
      </c>
      <c r="G54" s="256" t="s">
        <v>105</v>
      </c>
      <c r="H54" s="256" t="s">
        <v>105</v>
      </c>
      <c r="I54" s="193"/>
      <c r="J54" s="256" t="s">
        <v>105</v>
      </c>
      <c r="K54" s="124">
        <v>158971.34833726313</v>
      </c>
      <c r="L54" s="256">
        <v>1</v>
      </c>
      <c r="M54" s="260" t="s">
        <v>160</v>
      </c>
      <c r="N54" s="124">
        <v>158971.34833726313</v>
      </c>
      <c r="O54" s="256">
        <v>27.71370548375325</v>
      </c>
      <c r="P54" s="124">
        <v>4405.685128174057</v>
      </c>
      <c r="Q54" s="124" t="s">
        <v>105</v>
      </c>
      <c r="R54" s="124">
        <v>4405.685128174057</v>
      </c>
      <c r="S54" s="256">
        <v>1</v>
      </c>
      <c r="T54" s="195">
        <v>16154.178803304876</v>
      </c>
    </row>
    <row r="55" ht="18" customHeight="1" x14ac:dyDescent="0.2">
      <c r="B55" s="296"/>
      <c r="C55" s="294"/>
      <c r="D55" s="331" t="s">
        <v>340</v>
      </c>
      <c r="E55" s="255" t="s">
        <v>301</v>
      </c>
      <c r="F55" s="256">
        <v>55577.04857999999</v>
      </c>
      <c r="G55" s="256" t="s">
        <v>105</v>
      </c>
      <c r="H55" s="256" t="s">
        <v>105</v>
      </c>
      <c r="I55" s="256" t="s">
        <v>105</v>
      </c>
      <c r="J55" s="256" t="s">
        <v>105</v>
      </c>
      <c r="K55" s="124">
        <v>55577.04857999999</v>
      </c>
      <c r="L55" s="256">
        <v>1</v>
      </c>
      <c r="M55" s="260" t="s">
        <v>160</v>
      </c>
      <c r="N55" s="124">
        <v>55577.04857999999</v>
      </c>
      <c r="O55" s="256">
        <v>20.673956154546527</v>
      </c>
      <c r="P55" s="124">
        <v>1148.9974655420222</v>
      </c>
      <c r="Q55" s="124" t="s">
        <v>105</v>
      </c>
      <c r="R55" s="124">
        <v>1148.9974655420222</v>
      </c>
      <c r="S55" s="256">
        <v>1</v>
      </c>
      <c r="T55" s="195">
        <v>4212.990706987414</v>
      </c>
    </row>
    <row r="56" ht="18" customHeight="1" x14ac:dyDescent="0.2">
      <c r="B56" s="296"/>
      <c r="C56" s="294"/>
      <c r="D56" s="331" t="s">
        <v>341</v>
      </c>
      <c r="E56" s="334" t="s">
        <v>301</v>
      </c>
      <c r="F56" s="167">
        <v>144390.85988762142</v>
      </c>
      <c r="G56" s="167" t="s">
        <v>105</v>
      </c>
      <c r="H56" s="167" t="s">
        <v>105</v>
      </c>
      <c r="I56" s="256" t="s">
        <v>105</v>
      </c>
      <c r="J56" s="167" t="s">
        <v>105</v>
      </c>
      <c r="K56" s="119">
        <v>144390.85988762142</v>
      </c>
      <c r="L56" s="167">
        <v>1</v>
      </c>
      <c r="M56" s="260" t="s">
        <v>160</v>
      </c>
      <c r="N56" s="119">
        <v>144390.85988762142</v>
      </c>
      <c r="O56" s="167">
        <v>14.930783517102771</v>
      </c>
      <c r="P56" s="119">
        <v>2155.8686708303935</v>
      </c>
      <c r="Q56" s="119" t="s">
        <v>105</v>
      </c>
      <c r="R56" s="119">
        <v>2155.8686708303935</v>
      </c>
      <c r="S56" s="167">
        <v>1</v>
      </c>
      <c r="T56" s="182">
        <v>7904.851793044776</v>
      </c>
    </row>
    <row r="57" ht="18" customHeight="1" x14ac:dyDescent="0.2">
      <c r="B57" s="335"/>
      <c r="C57" s="336"/>
      <c r="D57" s="337" t="s">
        <v>342</v>
      </c>
      <c r="E57" s="338" t="s">
        <v>301</v>
      </c>
      <c r="F57" s="339" t="s">
        <v>105</v>
      </c>
      <c r="G57" s="339" t="s">
        <v>105</v>
      </c>
      <c r="H57" s="339" t="s">
        <v>105</v>
      </c>
      <c r="I57" s="326"/>
      <c r="J57" s="339" t="s">
        <v>105</v>
      </c>
      <c r="K57" s="127" t="s">
        <v>105</v>
      </c>
      <c r="L57" s="339">
        <v>1</v>
      </c>
      <c r="M57" s="340" t="s">
        <v>160</v>
      </c>
      <c r="N57" s="127" t="s">
        <v>105</v>
      </c>
      <c r="O57" s="339" t="s">
        <v>123</v>
      </c>
      <c r="P57" s="127" t="s">
        <v>118</v>
      </c>
      <c r="Q57" s="127" t="s">
        <v>105</v>
      </c>
      <c r="R57" s="127" t="s">
        <v>118</v>
      </c>
      <c r="S57" s="339">
        <v>1</v>
      </c>
      <c r="T57" s="329" t="s">
        <v>118</v>
      </c>
    </row>
    <row r="58" ht="14.1" customHeight="1" x14ac:dyDescent="0.2">
      <c r="B58" s="341" t="s">
        <v>343</v>
      </c>
    </row>
    <row r="59" ht="14.1" customHeight="1" x14ac:dyDescent="0.2">
      <c r="B59" s="341" t="s">
        <v>344</v>
      </c>
      <c r="C59" s="342"/>
      <c r="D59" s="342"/>
      <c r="E59" s="342"/>
      <c r="F59" s="342"/>
      <c r="G59" s="342"/>
      <c r="H59" s="342"/>
      <c r="I59" s="342"/>
      <c r="J59" s="342"/>
      <c r="K59" s="342"/>
      <c r="L59" s="342"/>
      <c r="M59" s="342"/>
      <c r="N59" s="342"/>
      <c r="O59" s="342"/>
      <c r="P59" s="342"/>
    </row>
    <row r="60" ht="14.1" customHeight="1" x14ac:dyDescent="0.2">
      <c r="B60" s="341" t="s">
        <v>345</v>
      </c>
      <c r="C60" s="343"/>
      <c r="D60" s="343"/>
      <c r="E60" s="343"/>
      <c r="F60" s="343"/>
      <c r="G60" s="343"/>
      <c r="H60" s="343"/>
      <c r="I60" s="343"/>
      <c r="J60" s="343"/>
      <c r="K60" s="343"/>
      <c r="L60" s="343"/>
      <c r="M60" s="343"/>
    </row>
    <row r="61" ht="14.1" customHeight="1" x14ac:dyDescent="0.2">
      <c r="B61" s="341" t="s">
        <v>346</v>
      </c>
      <c r="C61" s="343"/>
      <c r="D61" s="343"/>
      <c r="E61" s="343"/>
      <c r="F61" s="343"/>
      <c r="G61" s="343"/>
    </row>
    <row r="62" ht="14.1" customHeight="1" x14ac:dyDescent="0.2">
      <c r="B62" s="341" t="s">
        <v>347</v>
      </c>
      <c r="C62" s="343"/>
      <c r="D62" s="343"/>
      <c r="E62" s="343"/>
      <c r="F62" s="343"/>
      <c r="G62" s="343"/>
    </row>
    <row r="63" ht="14.1" customHeight="1" x14ac:dyDescent="0.25">
      <c r="B63" s="341" t="s">
        <v>348</v>
      </c>
      <c r="C63" s="343"/>
      <c r="D63" s="343"/>
      <c r="E63" s="343"/>
      <c r="F63" s="343"/>
      <c r="G63" s="343"/>
    </row>
    <row r="64" ht="14.1" customHeight="1" x14ac:dyDescent="0.2">
      <c r="B64" s="341" t="s">
        <v>349</v>
      </c>
      <c r="C64" s="343"/>
      <c r="D64" s="343"/>
    </row>
    <row r="65" ht="14.1" customHeight="1" x14ac:dyDescent="0.2">
      <c r="B65" s="343"/>
      <c r="C65" s="343"/>
      <c r="D65" s="343"/>
    </row>
    <row r="66" ht="14.1" customHeight="1" x14ac:dyDescent="0.2">
      <c r="B66" s="344" t="s">
        <v>350</v>
      </c>
      <c r="C66" s="343"/>
      <c r="D66" s="343"/>
    </row>
    <row r="67" ht="14.1" customHeight="1" x14ac:dyDescent="0.25">
      <c r="B67" s="344" t="s">
        <v>351</v>
      </c>
      <c r="C67" s="343"/>
      <c r="D67" s="343"/>
    </row>
    <row r="68" ht="14.1" customHeight="1" x14ac:dyDescent="0.2">
      <c r="B68" s="342"/>
      <c r="C68" s="342"/>
      <c r="D68" s="342"/>
      <c r="E68" s="342"/>
      <c r="F68" s="342"/>
      <c r="G68" s="342"/>
      <c r="H68" s="342"/>
      <c r="I68" s="342"/>
      <c r="J68" s="342"/>
      <c r="K68" s="342"/>
      <c r="L68" s="342"/>
      <c r="M68" s="342"/>
      <c r="N68" s="342"/>
      <c r="O68" s="342"/>
    </row>
    <row r="69" ht="14.1" customHeight="1" x14ac:dyDescent="0.2">
      <c r="B69" s="230" t="s">
        <v>137</v>
      </c>
      <c r="C69" s="231"/>
      <c r="D69" s="231"/>
      <c r="E69" s="231"/>
      <c r="F69" s="231"/>
      <c r="G69" s="231"/>
      <c r="H69" s="231"/>
      <c r="I69" s="231"/>
      <c r="J69" s="231"/>
      <c r="K69" s="231"/>
      <c r="L69" s="231"/>
      <c r="M69" s="231"/>
      <c r="N69" s="231"/>
      <c r="O69" s="231"/>
      <c r="P69" s="231"/>
      <c r="Q69" s="231"/>
      <c r="R69" s="231"/>
      <c r="S69" s="231"/>
      <c r="T69" s="345"/>
    </row>
    <row r="70" ht="14.1" customHeight="1" x14ac:dyDescent="0.2">
      <c r="B70" s="346" t="s">
        <v>352</v>
      </c>
      <c r="C70" s="347"/>
      <c r="D70" s="347"/>
      <c r="E70" s="347"/>
      <c r="F70" s="347"/>
      <c r="G70" s="347"/>
      <c r="H70" s="347"/>
      <c r="I70" s="347"/>
      <c r="J70" s="347"/>
      <c r="K70" s="347"/>
      <c r="L70" s="347"/>
      <c r="M70" s="347"/>
      <c r="N70" s="347"/>
      <c r="O70" s="347"/>
      <c r="P70" s="347"/>
      <c r="Q70" s="347"/>
      <c r="R70" s="347"/>
      <c r="S70" s="347"/>
      <c r="T70" s="348"/>
    </row>
    <row r="71" ht="14.1" customHeight="1" x14ac:dyDescent="0.2">
      <c r="B71" s="349" t="s">
        <v>353</v>
      </c>
      <c r="C71" s="350"/>
      <c r="D71" s="350"/>
      <c r="E71" s="350"/>
      <c r="F71" s="350"/>
      <c r="G71" s="350"/>
      <c r="H71" s="350"/>
      <c r="I71" s="350"/>
      <c r="J71" s="350"/>
      <c r="K71" s="350"/>
      <c r="L71" s="350"/>
      <c r="M71" s="350"/>
      <c r="N71" s="350"/>
      <c r="O71" s="350"/>
      <c r="P71" s="350"/>
      <c r="Q71" s="350"/>
      <c r="R71" s="350"/>
      <c r="S71" s="350"/>
      <c r="T71" s="351"/>
    </row>
    <row r="72" ht="18" customHeight="1" x14ac:dyDescent="0.2">
      <c r="B72" s="352"/>
      <c r="C72" s="96"/>
      <c r="D72" s="96"/>
      <c r="E72" s="96"/>
      <c r="F72" s="96"/>
      <c r="G72" s="96"/>
      <c r="H72" s="96"/>
      <c r="I72" s="96"/>
      <c r="J72" s="96"/>
      <c r="K72" s="96"/>
      <c r="L72" s="96"/>
      <c r="M72" s="96"/>
      <c r="N72" s="96"/>
      <c r="O72" s="96"/>
      <c r="P72" s="96"/>
      <c r="Q72" s="96"/>
      <c r="R72" s="96"/>
      <c r="S72" s="96"/>
      <c r="T72" s="97"/>
    </row>
    <row r="73" ht="12" customHeight="1" x14ac:dyDescent="0.2">
      <c r="B73" s="353" t="s">
        <v>354</v>
      </c>
      <c r="C73" s="353"/>
      <c r="D73" s="353"/>
      <c r="E73" s="353"/>
      <c r="F73" s="353"/>
      <c r="G73" s="353"/>
      <c r="H73" s="353"/>
      <c r="I73" s="353"/>
      <c r="J73" s="353"/>
      <c r="K73" s="353"/>
      <c r="L73" s="353"/>
      <c r="M73" s="353"/>
      <c r="N73" s="353"/>
      <c r="O73" s="353"/>
      <c r="P73" s="353"/>
      <c r="Q73" s="353"/>
      <c r="R73" s="353"/>
      <c r="S73" s="353"/>
      <c r="T73" s="35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9.140625" customWidth="1" style="227"/>
    <col min="3" max="3" width="18.140625" customWidth="1" style="227"/>
    <col min="4" max="4" width="23.42578125" customWidth="1" style="227"/>
    <col min="5" max="5" width="17.85546875" customWidth="1" style="227"/>
    <col min="6" max="6" width="15.85546875" customWidth="1" style="227"/>
    <col min="7" max="7" width="15.85546875" customWidth="1" style="227"/>
    <col min="8" max="8" width="15.85546875" customWidth="1" style="227"/>
    <col min="9" max="9" width="17.42578125" customWidth="1" style="227"/>
    <col min="10" max="10" width="10.8554687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3">
      <c r="B1" s="228" t="s">
        <v>355</v>
      </c>
      <c r="C1" s="228"/>
      <c r="D1" s="228"/>
      <c r="E1" s="228"/>
      <c r="I1" s="4" t="s">
        <v>62</v>
      </c>
    </row>
    <row r="2" ht="18.95" customHeight="1" x14ac:dyDescent="0.3">
      <c r="B2" s="354" t="s">
        <v>356</v>
      </c>
      <c r="C2" s="354"/>
      <c r="D2" s="354"/>
      <c r="I2" s="4" t="s">
        <v>64</v>
      </c>
    </row>
    <row r="3" ht="18.95" customHeight="1" x14ac:dyDescent="0.25">
      <c r="B3" s="355" t="s">
        <v>63</v>
      </c>
      <c r="H3" s="4"/>
      <c r="I3" s="4" t="s">
        <v>65</v>
      </c>
    </row>
    <row r="4" hidden="1" ht="14.1" customHeight="1" x14ac:dyDescent="0.25">
      <c r="B4" s="355"/>
      <c r="H4" s="4"/>
      <c r="I4" s="4"/>
    </row>
    <row r="5" hidden="1" ht="14.1" customHeight="1" x14ac:dyDescent="0.25">
      <c r="B5" s="355"/>
      <c r="H5" s="4"/>
      <c r="I5" s="4"/>
    </row>
    <row r="6" ht="14.1" customHeight="1" x14ac:dyDescent="0.2">
      <c r="B6" s="6" t="s">
        <v>66</v>
      </c>
      <c r="C6" s="356"/>
      <c r="D6" s="357"/>
      <c r="E6" s="357"/>
      <c r="F6" s="357"/>
      <c r="G6" s="7"/>
      <c r="H6" s="7"/>
      <c r="I6" s="7"/>
    </row>
    <row r="7" ht="14.1" customHeight="1" x14ac:dyDescent="0.2">
      <c r="B7" s="358" t="s">
        <v>276</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42" t="s">
        <v>366</v>
      </c>
      <c r="D9" s="242" t="s">
        <v>366</v>
      </c>
      <c r="E9" s="242" t="s">
        <v>76</v>
      </c>
      <c r="F9" s="242" t="s">
        <v>366</v>
      </c>
      <c r="G9" s="242" t="s">
        <v>76</v>
      </c>
      <c r="H9" s="366" t="s">
        <v>367</v>
      </c>
      <c r="I9" s="244" t="s">
        <v>367</v>
      </c>
    </row>
    <row r="10" ht="18" customHeight="1" x14ac:dyDescent="0.2">
      <c r="B10" s="367" t="s">
        <v>368</v>
      </c>
      <c r="C10" s="368">
        <v>2533.7669193157467</v>
      </c>
      <c r="D10" s="369">
        <v>2229.014894793402</v>
      </c>
      <c r="E10" s="368">
        <v>163659.40552264865</v>
      </c>
      <c r="F10" s="368">
        <v>2538.2303673077163</v>
      </c>
      <c r="G10" s="368">
        <v>164420.7313631364</v>
      </c>
      <c r="H10" s="368">
        <v>-12.182324996855856</v>
      </c>
      <c r="I10" s="370">
        <v>-0.463035186728556</v>
      </c>
    </row>
    <row r="11" ht="18" customHeight="1" x14ac:dyDescent="0.2">
      <c r="B11" s="371" t="s">
        <v>369</v>
      </c>
      <c r="C11" s="368">
        <v>346.8801593639705</v>
      </c>
      <c r="D11" s="368">
        <v>273.02781494493615</v>
      </c>
      <c r="E11" s="368">
        <v>24550.088079508256</v>
      </c>
      <c r="F11" s="368">
        <v>235.03824772811333</v>
      </c>
      <c r="G11" s="368">
        <v>21925.146194497593</v>
      </c>
      <c r="H11" s="368">
        <v>16.16314263062761</v>
      </c>
      <c r="I11" s="370">
        <v>11.972289086352488</v>
      </c>
    </row>
    <row r="12" ht="18" customHeight="1" x14ac:dyDescent="0.2">
      <c r="B12" s="371" t="s">
        <v>370</v>
      </c>
      <c r="C12" s="368">
        <v>2838.108822662353</v>
      </c>
      <c r="D12" s="368">
        <v>2805.309108619369</v>
      </c>
      <c r="E12" s="368">
        <v>159222.93569111446</v>
      </c>
      <c r="F12" s="368">
        <v>2808.4192982223976</v>
      </c>
      <c r="G12" s="368">
        <v>159414.36348280252</v>
      </c>
      <c r="H12" s="368">
        <v>-0.11074520122394968</v>
      </c>
      <c r="I12" s="370">
        <v>-0.12008189695448518</v>
      </c>
    </row>
    <row r="13" ht="18" customHeight="1" x14ac:dyDescent="0.2">
      <c r="B13" s="371" t="s">
        <v>371</v>
      </c>
      <c r="C13" s="368">
        <v>60.216828303758255</v>
      </c>
      <c r="D13" s="368">
        <v>29.567575241977924</v>
      </c>
      <c r="E13" s="368">
        <v>5337.5325597</v>
      </c>
      <c r="F13" s="368">
        <v>117.4137719987983</v>
      </c>
      <c r="G13" s="368">
        <v>6023.235545564523</v>
      </c>
      <c r="H13" s="368">
        <v>-74.81762595764275</v>
      </c>
      <c r="I13" s="370">
        <v>-11.384296374885599</v>
      </c>
    </row>
    <row r="14" ht="18" customHeight="1" x14ac:dyDescent="0.2">
      <c r="B14" s="371" t="s">
        <v>372</v>
      </c>
      <c r="C14" s="372">
        <v>0.045591446837834566</v>
      </c>
      <c r="D14" s="368">
        <v>0.045591446837834566</v>
      </c>
      <c r="E14" s="368">
        <v>4.832693364962435</v>
      </c>
      <c r="F14" s="368">
        <v>0.0455914468378346</v>
      </c>
      <c r="G14" s="368">
        <v>4.832693364962443</v>
      </c>
      <c r="H14" s="368">
        <v>-7.60986367529458e-14</v>
      </c>
      <c r="I14" s="370">
        <v>-1.654068481823334e-13</v>
      </c>
    </row>
    <row r="15" ht="18" customHeight="1" x14ac:dyDescent="0.2">
      <c r="B15" s="373" t="s">
        <v>373</v>
      </c>
      <c r="C15" s="374">
        <v>5779.018321092665</v>
      </c>
      <c r="D15" s="374">
        <v>5336.964985046524</v>
      </c>
      <c r="E15" s="374">
        <v>352774.79454633634</v>
      </c>
      <c r="F15" s="374">
        <v>5699.147276703863</v>
      </c>
      <c r="G15" s="374">
        <v>351788.309279366</v>
      </c>
      <c r="H15" s="374">
        <v>-6.355026007799706</v>
      </c>
      <c r="I15" s="375">
        <v>0.2804201393136563</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137</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7"/>
    <col min="2" max="2" width="10.28515625" customWidth="1" style="227"/>
    <col min="3" max="3" width="11.28515625" customWidth="1" style="227"/>
    <col min="4" max="4" width="27.140625" customWidth="1" style="227"/>
    <col min="5" max="5" width="22.42578125" customWidth="1" style="227"/>
    <col min="6" max="6" width="23.140625" customWidth="1" style="227"/>
    <col min="7" max="7" width="15.42578125" customWidth="1" style="227"/>
    <col min="8" max="8" width="15.42578125" customWidth="1" style="227"/>
    <col min="9" max="9" width="22.42578125" customWidth="1" style="227"/>
    <col min="10" max="10" width="26.42578125" customWidth="1" style="227"/>
    <col min="11" max="11" width="10.8554687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38.42578125" customWidth="1" style="227"/>
    <col min="251" max="251" width="22.42578125" customWidth="1" style="227"/>
    <col min="252" max="252" width="23.140625" customWidth="1" style="227"/>
    <col min="253" max="253" width="18.42578125" customWidth="1" style="227"/>
    <col min="254" max="254" width="19.42578125" customWidth="1" style="227"/>
    <col min="255" max="255" width="1.85546875" customWidth="1" style="227"/>
    <col min="256" max="256" width="20.85546875" customWidth="1" style="227"/>
    <col min="257" max="257" width="20.85546875" customWidth="1" style="227"/>
    <col min="258" max="258" width="20.85546875" customWidth="1" style="227"/>
    <col min="259" max="259" width="20.85546875" customWidth="1" style="227"/>
    <col min="260" max="260" width="20.85546875" customWidth="1" style="227"/>
    <col min="261" max="261" width="20.85546875" customWidth="1" style="227"/>
    <col min="262" max="262" width="20.85546875" customWidth="1" style="227"/>
    <col min="263" max="263" width="20.85546875" customWidth="1" style="227"/>
    <col min="264" max="264" width="20.85546875" customWidth="1" style="227"/>
    <col min="265" max="265" width="20.85546875" customWidth="1" style="227"/>
    <col min="266" max="266" width="20.85546875" customWidth="1" style="227"/>
    <col min="267" max="267" width="20.85546875" customWidth="1" style="227"/>
    <col min="268" max="268" width="20.85546875" customWidth="1" style="227"/>
    <col min="269" max="269" width="20.85546875" customWidth="1" style="227"/>
    <col min="270" max="270" width="20.85546875" customWidth="1" style="227"/>
    <col min="271" max="271" width="20.85546875" customWidth="1" style="227"/>
    <col min="272" max="272" width="20.85546875" customWidth="1" style="227"/>
    <col min="273" max="273" width="20.85546875" customWidth="1" style="227"/>
    <col min="274" max="274" width="20.85546875" customWidth="1" style="227"/>
    <col min="275" max="275" width="20.85546875" customWidth="1" style="227"/>
    <col min="276" max="276" width="20.85546875" customWidth="1" style="227"/>
    <col min="277" max="277" width="20.85546875" customWidth="1" style="227"/>
    <col min="278" max="278" width="20.85546875" customWidth="1" style="227"/>
    <col min="279" max="279" width="20.85546875" customWidth="1" style="227"/>
    <col min="280" max="280" width="20.85546875" customWidth="1" style="227"/>
    <col min="281" max="281" width="20.85546875" customWidth="1" style="227"/>
    <col min="282" max="282" width="20.85546875" customWidth="1" style="227"/>
    <col min="283" max="283" width="20.85546875" customWidth="1" style="227"/>
    <col min="284" max="284" width="20.85546875" customWidth="1" style="227"/>
    <col min="285" max="285" width="20.85546875" customWidth="1" style="227"/>
    <col min="286" max="286" width="20.85546875" customWidth="1" style="227"/>
    <col min="287" max="287" width="20.85546875" customWidth="1" style="227"/>
    <col min="288" max="288" width="20.85546875" customWidth="1" style="227"/>
    <col min="289" max="289" width="20.85546875" customWidth="1" style="227"/>
    <col min="290" max="290" width="20.85546875" customWidth="1" style="227"/>
    <col min="291" max="291" width="20.85546875" customWidth="1" style="227"/>
    <col min="292" max="292" width="20.85546875" customWidth="1" style="227"/>
    <col min="293" max="293" width="20.85546875" customWidth="1" style="227"/>
    <col min="294" max="294" width="20.85546875" customWidth="1" style="227"/>
    <col min="295" max="295" width="20.85546875" customWidth="1" style="227"/>
    <col min="296" max="296" width="20.85546875" customWidth="1" style="227"/>
    <col min="297" max="297" width="20.85546875" customWidth="1" style="227"/>
    <col min="298" max="298" width="20.85546875" customWidth="1" style="227"/>
    <col min="299" max="299" width="20.85546875" customWidth="1" style="227"/>
    <col min="300" max="300" width="20.85546875" customWidth="1" style="227"/>
    <col min="301" max="301" width="20.85546875" customWidth="1" style="227"/>
    <col min="302" max="302" width="20.85546875" customWidth="1" style="227"/>
    <col min="303" max="303" width="20.85546875" customWidth="1" style="227"/>
    <col min="304" max="304" width="20.85546875" customWidth="1" style="227"/>
    <col min="305" max="305" width="20.85546875" customWidth="1" style="227"/>
    <col min="306" max="306" width="20.85546875" customWidth="1" style="227"/>
    <col min="307" max="307" width="20.85546875" customWidth="1" style="227"/>
    <col min="308" max="308" width="20.85546875" customWidth="1" style="227"/>
    <col min="309" max="309" width="20.85546875" customWidth="1" style="227"/>
    <col min="310" max="310" width="20.85546875" customWidth="1" style="227"/>
    <col min="311" max="311" width="20.85546875" customWidth="1" style="227"/>
    <col min="312" max="312" width="20.85546875" customWidth="1" style="227"/>
    <col min="313" max="313" width="20.85546875" customWidth="1" style="227"/>
    <col min="314" max="314" width="20.85546875" customWidth="1" style="227"/>
    <col min="315" max="315" width="20.85546875" customWidth="1" style="227"/>
    <col min="316" max="316" width="20.85546875" customWidth="1" style="227"/>
    <col min="317" max="317" width="20.85546875" customWidth="1" style="227"/>
    <col min="318" max="318" width="20.85546875" customWidth="1" style="227"/>
    <col min="319" max="319" width="20.85546875" customWidth="1" style="227"/>
    <col min="320" max="320" width="20.85546875" customWidth="1" style="227"/>
    <col min="321" max="321" width="20.85546875" customWidth="1" style="227"/>
    <col min="322" max="322" width="20.85546875" customWidth="1" style="227"/>
    <col min="323" max="323" width="20.85546875" customWidth="1" style="227"/>
    <col min="324" max="324" width="20.85546875" customWidth="1" style="227"/>
    <col min="325" max="325" width="20.85546875" customWidth="1" style="227"/>
    <col min="326" max="326" width="20.85546875" customWidth="1" style="227"/>
    <col min="327" max="327" width="20.85546875" customWidth="1" style="227"/>
    <col min="328" max="328" width="20.85546875" customWidth="1" style="227"/>
    <col min="329" max="329" width="20.85546875" customWidth="1" style="227"/>
    <col min="330" max="330" width="20.85546875" customWidth="1" style="227"/>
    <col min="331" max="331" width="20.85546875" customWidth="1" style="227"/>
    <col min="332" max="332" width="20.85546875" customWidth="1" style="227"/>
    <col min="333" max="333" width="20.85546875" customWidth="1" style="227"/>
    <col min="334" max="334" width="20.85546875" customWidth="1" style="227"/>
    <col min="335" max="335" width="20.85546875" customWidth="1" style="227"/>
    <col min="336" max="336" width="20.85546875" customWidth="1" style="227"/>
    <col min="337" max="337" width="20.85546875" customWidth="1" style="227"/>
    <col min="338" max="338" width="20.85546875" customWidth="1" style="227"/>
    <col min="339" max="339" width="20.85546875" customWidth="1" style="227"/>
    <col min="340" max="340" width="20.85546875" customWidth="1" style="227"/>
    <col min="341" max="341" width="20.85546875" customWidth="1" style="227"/>
    <col min="342" max="342" width="20.85546875" customWidth="1" style="227"/>
    <col min="343" max="343" width="20.85546875" customWidth="1" style="227"/>
    <col min="344" max="344" width="20.85546875" customWidth="1" style="227"/>
    <col min="345" max="345" width="20.85546875" customWidth="1" style="227"/>
    <col min="346" max="346" width="20.85546875" customWidth="1" style="227"/>
    <col min="347" max="347" width="20.85546875" customWidth="1" style="227"/>
    <col min="348" max="348" width="20.85546875" customWidth="1" style="227"/>
    <col min="349" max="349" width="20.85546875" customWidth="1" style="227"/>
    <col min="350" max="350" width="20.85546875" customWidth="1" style="227"/>
    <col min="351" max="351" width="20.85546875" customWidth="1" style="227"/>
    <col min="352" max="352" width="20.85546875" customWidth="1" style="227"/>
    <col min="353" max="353" width="20.85546875" customWidth="1" style="227"/>
    <col min="354" max="354" width="20.85546875" customWidth="1" style="227"/>
    <col min="355" max="355" width="20.85546875" customWidth="1" style="227"/>
    <col min="356" max="356" width="20.85546875" customWidth="1" style="227"/>
    <col min="357" max="357" width="20.85546875" customWidth="1" style="227"/>
    <col min="358" max="358" width="20.85546875" customWidth="1" style="227"/>
    <col min="359" max="359" width="20.85546875" customWidth="1" style="227"/>
    <col min="360" max="360" width="20.85546875" customWidth="1" style="227"/>
    <col min="361" max="361" width="20.85546875" customWidth="1" style="227"/>
    <col min="362" max="362" width="20.85546875" customWidth="1" style="227"/>
    <col min="363" max="363" width="20.85546875" customWidth="1" style="227"/>
    <col min="364" max="364" width="20.85546875" customWidth="1" style="227"/>
    <col min="365" max="365" width="20.85546875" customWidth="1" style="227"/>
    <col min="366" max="366" width="20.85546875" customWidth="1" style="227"/>
    <col min="367" max="367" width="20.85546875" customWidth="1" style="227"/>
    <col min="368" max="368" width="20.85546875" customWidth="1" style="227"/>
    <col min="369" max="369" width="20.85546875" customWidth="1" style="227"/>
    <col min="370" max="370" width="20.85546875" customWidth="1" style="227"/>
    <col min="371" max="371" width="20.85546875" customWidth="1" style="227"/>
    <col min="372" max="372" width="20.85546875" customWidth="1" style="227"/>
    <col min="373" max="373" width="20.85546875" customWidth="1" style="227"/>
    <col min="374" max="374" width="20.85546875" customWidth="1" style="227"/>
    <col min="375" max="375" width="20.85546875" customWidth="1" style="227"/>
    <col min="376" max="376" width="20.85546875" customWidth="1" style="227"/>
    <col min="377" max="377" width="20.85546875" customWidth="1" style="227"/>
    <col min="378" max="378" width="20.85546875" customWidth="1" style="227"/>
    <col min="379" max="379" width="20.85546875" customWidth="1" style="227"/>
    <col min="380" max="380" width="20.85546875" customWidth="1" style="227"/>
    <col min="381" max="381" width="20.85546875" customWidth="1" style="227"/>
    <col min="382" max="382" width="20.85546875" customWidth="1" style="227"/>
    <col min="383" max="383" width="20.85546875" customWidth="1" style="227"/>
    <col min="384" max="384" width="20.85546875" customWidth="1" style="227"/>
    <col min="385" max="385" width="20.85546875" customWidth="1" style="227"/>
    <col min="386" max="386" width="20.85546875" customWidth="1" style="227"/>
    <col min="387" max="387" width="20.85546875" customWidth="1" style="227"/>
    <col min="388" max="388" width="20.85546875" customWidth="1" style="227"/>
    <col min="389" max="389" width="20.85546875" customWidth="1" style="227"/>
    <col min="390" max="390" width="20.85546875" customWidth="1" style="227"/>
    <col min="391" max="391" width="20.85546875" customWidth="1" style="227"/>
    <col min="392" max="392" width="20.85546875" customWidth="1" style="227"/>
    <col min="393" max="393" width="20.85546875" customWidth="1" style="227"/>
    <col min="394" max="394" width="20.85546875" customWidth="1" style="227"/>
    <col min="395" max="395" width="20.85546875" customWidth="1" style="227"/>
    <col min="396" max="396" width="20.85546875" customWidth="1" style="227"/>
    <col min="397" max="397" width="20.85546875" customWidth="1" style="227"/>
    <col min="398" max="398" width="20.85546875" customWidth="1" style="227"/>
    <col min="399" max="399" width="20.85546875" customWidth="1" style="227"/>
    <col min="400" max="400" width="20.85546875" customWidth="1" style="227"/>
    <col min="401" max="401" width="20.85546875" customWidth="1" style="227"/>
    <col min="402" max="402" width="20.85546875" customWidth="1" style="227"/>
    <col min="403" max="403" width="20.85546875" customWidth="1" style="227"/>
    <col min="404" max="404" width="20.85546875" customWidth="1" style="227"/>
    <col min="405" max="405" width="20.85546875" customWidth="1" style="227"/>
    <col min="406" max="406" width="20.85546875" customWidth="1" style="227"/>
    <col min="407" max="407" width="20.85546875" customWidth="1" style="227"/>
    <col min="408" max="408" width="20.85546875" customWidth="1" style="227"/>
    <col min="409" max="409" width="20.85546875" customWidth="1" style="227"/>
    <col min="410" max="410" width="20.85546875" customWidth="1" style="227"/>
    <col min="411" max="411" width="20.85546875" customWidth="1" style="227"/>
    <col min="412" max="412" width="20.85546875" customWidth="1" style="227"/>
    <col min="413" max="413" width="20.85546875" customWidth="1" style="227"/>
    <col min="414" max="414" width="20.85546875" customWidth="1" style="227"/>
    <col min="415" max="415" width="20.85546875" customWidth="1" style="227"/>
    <col min="416" max="416" width="20.85546875" customWidth="1" style="227"/>
    <col min="417" max="417" width="20.85546875" customWidth="1" style="227"/>
    <col min="418" max="418" width="20.85546875" customWidth="1" style="227"/>
    <col min="419" max="419" width="20.85546875" customWidth="1" style="227"/>
    <col min="420" max="420" width="20.85546875" customWidth="1" style="227"/>
    <col min="421" max="421" width="20.85546875" customWidth="1" style="227"/>
    <col min="422" max="422" width="20.85546875" customWidth="1" style="227"/>
    <col min="423" max="423" width="20.85546875" customWidth="1" style="227"/>
    <col min="424" max="424" width="20.85546875" customWidth="1" style="227"/>
    <col min="425" max="425" width="20.85546875" customWidth="1" style="227"/>
    <col min="426" max="426" width="20.85546875" customWidth="1" style="227"/>
    <col min="427" max="427" width="20.85546875" customWidth="1" style="227"/>
    <col min="428" max="428" width="20.85546875" customWidth="1" style="227"/>
    <col min="429" max="429" width="20.85546875" customWidth="1" style="227"/>
    <col min="430" max="430" width="20.85546875" customWidth="1" style="227"/>
    <col min="431" max="431" width="20.85546875" customWidth="1" style="227"/>
    <col min="432" max="432" width="20.85546875" customWidth="1" style="227"/>
    <col min="433" max="433" width="20.85546875" customWidth="1" style="227"/>
    <col min="434" max="434" width="20.85546875" customWidth="1" style="227"/>
    <col min="435" max="435" width="20.85546875" customWidth="1" style="227"/>
    <col min="436" max="436" width="20.85546875" customWidth="1" style="227"/>
    <col min="437" max="437" width="20.85546875" customWidth="1" style="227"/>
    <col min="438" max="438" width="20.85546875" customWidth="1" style="227"/>
    <col min="439" max="439" width="20.85546875" customWidth="1" style="227"/>
    <col min="440" max="440" width="20.85546875" customWidth="1" style="227"/>
    <col min="441" max="441" width="20.85546875" customWidth="1" style="227"/>
    <col min="442" max="442" width="20.85546875" customWidth="1" style="227"/>
    <col min="443" max="443" width="20.85546875" customWidth="1" style="227"/>
    <col min="444" max="444" width="20.85546875" customWidth="1" style="227"/>
    <col min="445" max="445" width="20.85546875" customWidth="1" style="227"/>
    <col min="446" max="446" width="20.85546875" customWidth="1" style="227"/>
    <col min="447" max="447" width="20.85546875" customWidth="1" style="227"/>
    <col min="448" max="448" width="20.85546875" customWidth="1" style="227"/>
    <col min="449" max="449" width="20.85546875" customWidth="1" style="227"/>
    <col min="450" max="450" width="20.85546875" customWidth="1" style="227"/>
    <col min="451" max="451" width="20.85546875" customWidth="1" style="227"/>
    <col min="452" max="452" width="20.85546875" customWidth="1" style="227"/>
    <col min="453" max="453" width="20.85546875" customWidth="1" style="227"/>
    <col min="454" max="454" width="20.85546875" customWidth="1" style="227"/>
    <col min="455" max="455" width="20.85546875" customWidth="1" style="227"/>
    <col min="456" max="456" width="20.85546875" customWidth="1" style="227"/>
    <col min="457" max="457" width="20.85546875" customWidth="1" style="227"/>
    <col min="458" max="458" width="20.85546875" customWidth="1" style="227"/>
    <col min="459" max="459" width="20.85546875" customWidth="1" style="227"/>
    <col min="460" max="460" width="20.85546875" customWidth="1" style="227"/>
    <col min="461" max="461" width="20.85546875" customWidth="1" style="227"/>
    <col min="462" max="462" width="20.85546875" customWidth="1" style="227"/>
    <col min="463" max="463" width="20.85546875" customWidth="1" style="227"/>
    <col min="464" max="464" width="20.85546875" customWidth="1" style="227"/>
    <col min="465" max="465" width="20.85546875" customWidth="1" style="227"/>
    <col min="466" max="466" width="20.85546875" customWidth="1" style="227"/>
    <col min="467" max="467" width="20.85546875" customWidth="1" style="227"/>
    <col min="468" max="468" width="20.85546875" customWidth="1" style="227"/>
    <col min="469" max="469" width="20.85546875" customWidth="1" style="227"/>
    <col min="470" max="470" width="20.85546875" customWidth="1" style="227"/>
    <col min="471" max="471" width="20.85546875" customWidth="1" style="227"/>
    <col min="472" max="472" width="20.85546875" customWidth="1" style="227"/>
    <col min="473" max="473" width="20.85546875" customWidth="1" style="227"/>
    <col min="474" max="474" width="20.85546875" customWidth="1" style="227"/>
    <col min="475" max="475" width="20.85546875" customWidth="1" style="227"/>
    <col min="476" max="476" width="20.85546875" customWidth="1" style="227"/>
    <col min="477" max="477" width="20.85546875" customWidth="1" style="227"/>
    <col min="478" max="478" width="20.85546875" customWidth="1" style="227"/>
    <col min="479" max="479" width="20.85546875" customWidth="1" style="227"/>
    <col min="480" max="480" width="20.85546875" customWidth="1" style="227"/>
    <col min="481" max="481" width="20.85546875" customWidth="1" style="227"/>
    <col min="482" max="482" width="20.85546875" customWidth="1" style="227"/>
    <col min="483" max="483" width="20.85546875" customWidth="1" style="227"/>
    <col min="484" max="484" width="20.85546875" customWidth="1" style="227"/>
    <col min="485" max="485" width="20.85546875" customWidth="1" style="227"/>
    <col min="486" max="486" width="20.85546875" customWidth="1" style="227"/>
    <col min="487" max="487" width="20.85546875" customWidth="1" style="227"/>
    <col min="488" max="488" width="20.85546875" customWidth="1" style="227"/>
    <col min="489" max="489" width="20.85546875" customWidth="1" style="227"/>
    <col min="490" max="490" width="20.85546875" customWidth="1" style="227"/>
    <col min="491" max="491" width="20.85546875" customWidth="1" style="227"/>
    <col min="492" max="492" width="20.85546875" customWidth="1" style="227"/>
    <col min="493" max="493" width="20.85546875" customWidth="1" style="227"/>
    <col min="494" max="494" width="20.85546875" customWidth="1" style="227"/>
    <col min="495" max="495" width="20.85546875" customWidth="1" style="227"/>
    <col min="496" max="496" width="20.85546875" customWidth="1" style="227"/>
    <col min="497" max="497" width="20.85546875" customWidth="1" style="227"/>
    <col min="498" max="498" width="20.85546875" customWidth="1" style="227"/>
    <col min="499" max="499" width="20.85546875" customWidth="1" style="227"/>
    <col min="500" max="500" width="20.85546875" customWidth="1" style="227"/>
    <col min="501" max="501" width="20.85546875" customWidth="1" style="227"/>
    <col min="502" max="502" width="20.85546875" customWidth="1" style="227"/>
    <col min="503" max="503" width="20.85546875" customWidth="1" style="227"/>
    <col min="504" max="504" width="20.85546875" customWidth="1" style="227"/>
    <col min="505" max="505" width="20.85546875" customWidth="1" style="227"/>
    <col min="506" max="506" width="20.85546875" customWidth="1" style="227"/>
    <col min="507" max="507" width="20.85546875" customWidth="1" style="227"/>
    <col min="508" max="508" width="20.85546875" customWidth="1" style="227"/>
    <col min="509" max="509" width="20.85546875" customWidth="1" style="227"/>
    <col min="510" max="510" width="20.85546875" customWidth="1" style="227"/>
    <col min="511" max="511" width="20.85546875" customWidth="1" style="227"/>
    <col min="512" max="512" width="20.85546875" customWidth="1" style="227"/>
    <col min="513" max="513" width="20.85546875" customWidth="1" style="227"/>
    <col min="514" max="514" width="20.85546875" customWidth="1" style="227"/>
    <col min="515" max="515" width="20.85546875" customWidth="1" style="227"/>
    <col min="516" max="516" width="20.85546875" customWidth="1" style="227"/>
    <col min="517" max="517" width="20.85546875" customWidth="1" style="227"/>
    <col min="518" max="518" width="20.85546875" customWidth="1" style="227"/>
    <col min="519" max="519" width="20.85546875" customWidth="1" style="227"/>
    <col min="520" max="520" width="20.85546875" customWidth="1" style="227"/>
    <col min="521" max="521" width="20.85546875" customWidth="1" style="227"/>
    <col min="522" max="522" width="20.85546875" customWidth="1" style="227"/>
    <col min="523" max="523" width="20.85546875" customWidth="1" style="227"/>
    <col min="524" max="524" width="20.85546875" customWidth="1" style="227"/>
    <col min="525" max="525" width="20.85546875" customWidth="1" style="227"/>
    <col min="526" max="526" width="20.85546875" customWidth="1" style="227"/>
    <col min="527" max="527" width="20.85546875" customWidth="1" style="227"/>
    <col min="528" max="528" width="20.85546875" customWidth="1" style="227"/>
    <col min="529" max="529" width="20.85546875" customWidth="1" style="227"/>
    <col min="530" max="530" width="20.85546875" customWidth="1" style="227"/>
    <col min="531" max="531" width="20.85546875" customWidth="1" style="227"/>
    <col min="532" max="532" width="20.85546875" customWidth="1" style="227"/>
    <col min="533" max="533" width="20.85546875" customWidth="1" style="227"/>
    <col min="534" max="534" width="20.85546875" customWidth="1" style="227"/>
    <col min="535" max="535" width="20.85546875" customWidth="1" style="227"/>
    <col min="536" max="536" width="20.85546875" customWidth="1" style="227"/>
    <col min="537" max="537" width="20.85546875" customWidth="1" style="227"/>
    <col min="538" max="538" width="20.85546875" customWidth="1" style="227"/>
    <col min="539" max="539" width="20.85546875" customWidth="1" style="227"/>
    <col min="540" max="540" width="20.85546875" customWidth="1" style="227"/>
    <col min="541" max="541" width="20.85546875" customWidth="1" style="227"/>
    <col min="542" max="542" width="20.85546875" customWidth="1" style="227"/>
    <col min="543" max="543" width="20.85546875" customWidth="1" style="227"/>
    <col min="544" max="544" width="20.85546875" customWidth="1" style="227"/>
    <col min="545" max="545" width="20.85546875" customWidth="1" style="227"/>
    <col min="546" max="546" width="20.85546875" customWidth="1" style="227"/>
    <col min="547" max="547" width="20.85546875" customWidth="1" style="227"/>
    <col min="548" max="548" width="20.85546875" customWidth="1" style="227"/>
    <col min="549" max="549" width="20.85546875" customWidth="1" style="227"/>
    <col min="550" max="550" width="20.85546875" customWidth="1" style="227"/>
    <col min="551" max="551" width="20.85546875" customWidth="1" style="227"/>
    <col min="552" max="552" width="20.85546875" customWidth="1" style="227"/>
    <col min="553" max="553" width="20.85546875" customWidth="1" style="227"/>
    <col min="554" max="554" width="20.85546875" customWidth="1" style="227"/>
    <col min="555" max="555" width="20.85546875" customWidth="1" style="227"/>
    <col min="556" max="556" width="20.85546875" customWidth="1" style="227"/>
    <col min="557" max="557" width="20.85546875" customWidth="1" style="227"/>
    <col min="558" max="558" width="20.85546875" customWidth="1" style="227"/>
    <col min="559" max="559" width="20.85546875" customWidth="1" style="227"/>
    <col min="560" max="560" width="20.85546875" customWidth="1" style="227"/>
    <col min="561" max="561" width="20.85546875" customWidth="1" style="227"/>
    <col min="562" max="562" width="20.85546875" customWidth="1" style="227"/>
    <col min="563" max="563" width="20.85546875" customWidth="1" style="227"/>
    <col min="564" max="564" width="20.85546875" customWidth="1" style="227"/>
    <col min="565" max="565" width="20.85546875" customWidth="1" style="227"/>
    <col min="566" max="566" width="20.85546875" customWidth="1" style="227"/>
    <col min="567" max="567" width="20.85546875" customWidth="1" style="227"/>
    <col min="568" max="568" width="20.85546875" customWidth="1" style="227"/>
    <col min="569" max="569" width="20.85546875" customWidth="1" style="227"/>
    <col min="570" max="570" width="20.85546875" customWidth="1" style="227"/>
    <col min="571" max="571" width="20.85546875" customWidth="1" style="227"/>
    <col min="572" max="572" width="20.85546875" customWidth="1" style="227"/>
    <col min="573" max="573" width="20.85546875" customWidth="1" style="227"/>
    <col min="574" max="574" width="20.85546875" customWidth="1" style="227"/>
    <col min="575" max="575" width="20.85546875" customWidth="1" style="227"/>
    <col min="576" max="576" width="20.85546875" customWidth="1" style="227"/>
    <col min="577" max="577" width="20.85546875" customWidth="1" style="227"/>
    <col min="578" max="578" width="20.85546875" customWidth="1" style="227"/>
    <col min="579" max="579" width="20.85546875" customWidth="1" style="227"/>
    <col min="580" max="580" width="20.85546875" customWidth="1" style="227"/>
    <col min="581" max="581" width="20.85546875" customWidth="1" style="227"/>
    <col min="582" max="582" width="20.85546875" customWidth="1" style="227"/>
    <col min="583" max="583" width="20.85546875" customWidth="1" style="227"/>
    <col min="584" max="584" width="20.85546875" customWidth="1" style="227"/>
    <col min="585" max="585" width="20.85546875" customWidth="1" style="227"/>
    <col min="586" max="586" width="20.85546875" customWidth="1" style="227"/>
    <col min="587" max="587" width="20.85546875" customWidth="1" style="227"/>
    <col min="588" max="588" width="20.85546875" customWidth="1" style="227"/>
    <col min="589" max="589" width="20.85546875" customWidth="1" style="227"/>
    <col min="590" max="590" width="20.85546875" customWidth="1" style="227"/>
    <col min="591" max="591" width="20.85546875" customWidth="1" style="227"/>
    <col min="592" max="592" width="20.85546875" customWidth="1" style="227"/>
    <col min="593" max="593" width="20.85546875" customWidth="1" style="227"/>
    <col min="594" max="594" width="20.85546875" customWidth="1" style="227"/>
    <col min="595" max="595" width="20.85546875" customWidth="1" style="227"/>
    <col min="596" max="596" width="20.85546875" customWidth="1" style="227"/>
    <col min="597" max="597" width="20.85546875" customWidth="1" style="227"/>
    <col min="598" max="598" width="20.85546875" customWidth="1" style="227"/>
    <col min="599" max="599" width="20.85546875" customWidth="1" style="227"/>
    <col min="600" max="600" width="20.85546875" customWidth="1" style="227"/>
    <col min="601" max="601" width="20.85546875" customWidth="1" style="227"/>
    <col min="602" max="602" width="20.85546875" customWidth="1" style="227"/>
    <col min="603" max="603" width="20.85546875" customWidth="1" style="227"/>
    <col min="604" max="604" width="20.85546875" customWidth="1" style="227"/>
    <col min="605" max="605" width="20.85546875" customWidth="1" style="227"/>
    <col min="606" max="606" width="20.85546875" customWidth="1" style="227"/>
    <col min="607" max="607" width="20.85546875" customWidth="1" style="227"/>
    <col min="608" max="608" width="20.85546875" customWidth="1" style="227"/>
    <col min="609" max="609" width="20.85546875" customWidth="1" style="227"/>
    <col min="610" max="610" width="20.85546875" customWidth="1" style="227"/>
    <col min="611" max="611" width="20.85546875" customWidth="1" style="227"/>
    <col min="612" max="612" width="20.85546875" customWidth="1" style="227"/>
    <col min="613" max="613" width="20.85546875" customWidth="1" style="227"/>
    <col min="614" max="614" width="20.85546875" customWidth="1" style="227"/>
    <col min="615" max="615" width="20.85546875" customWidth="1" style="227"/>
    <col min="616" max="616" width="20.85546875" customWidth="1" style="227"/>
    <col min="617" max="617" width="20.85546875" customWidth="1" style="227"/>
    <col min="618" max="618" width="20.85546875" customWidth="1" style="227"/>
    <col min="619" max="619" width="20.85546875" customWidth="1" style="227"/>
    <col min="620" max="620" width="20.85546875" customWidth="1" style="227"/>
    <col min="621" max="621" width="20.85546875" customWidth="1" style="227"/>
    <col min="622" max="622" width="20.85546875" customWidth="1" style="227"/>
    <col min="623" max="623" width="20.85546875" customWidth="1" style="227"/>
    <col min="624" max="624" width="20.85546875" customWidth="1" style="227"/>
    <col min="625" max="625" width="20.85546875" customWidth="1" style="227"/>
    <col min="626" max="626" width="20.85546875" customWidth="1" style="227"/>
    <col min="627" max="627" width="20.85546875" customWidth="1" style="227"/>
    <col min="628" max="628" width="20.85546875" customWidth="1" style="227"/>
    <col min="629" max="629" width="20.85546875" customWidth="1" style="227"/>
    <col min="630" max="630" width="20.85546875" customWidth="1" style="227"/>
    <col min="631" max="631" width="20.85546875" customWidth="1" style="227"/>
    <col min="632" max="632" width="20.85546875" customWidth="1" style="227"/>
    <col min="633" max="633" width="20.85546875" customWidth="1" style="227"/>
    <col min="634" max="634" width="20.85546875" customWidth="1" style="227"/>
    <col min="635" max="635" width="20.85546875" customWidth="1" style="227"/>
    <col min="636" max="636" width="20.85546875" customWidth="1" style="227"/>
    <col min="637" max="637" width="20.85546875" customWidth="1" style="227"/>
    <col min="638" max="638" width="20.85546875" customWidth="1" style="227"/>
    <col min="639" max="639" width="20.85546875" customWidth="1" style="227"/>
    <col min="640" max="640" width="20.85546875" customWidth="1" style="227"/>
    <col min="641" max="641" width="20.85546875" customWidth="1" style="227"/>
    <col min="642" max="642" width="20.85546875" customWidth="1" style="227"/>
    <col min="643" max="643" width="20.85546875" customWidth="1" style="227"/>
    <col min="644" max="644" width="20.85546875" customWidth="1" style="227"/>
    <col min="645" max="645" width="20.85546875" customWidth="1" style="227"/>
    <col min="646" max="646" width="20.85546875" customWidth="1" style="227"/>
    <col min="647" max="647" width="20.85546875" customWidth="1" style="227"/>
    <col min="648" max="648" width="20.85546875" customWidth="1" style="227"/>
    <col min="649" max="649" width="20.85546875" customWidth="1" style="227"/>
    <col min="650" max="650" width="20.85546875" customWidth="1" style="227"/>
    <col min="651" max="651" width="20.85546875" customWidth="1" style="227"/>
    <col min="652" max="652" width="20.85546875" customWidth="1" style="227"/>
    <col min="653" max="653" width="20.85546875" customWidth="1" style="227"/>
    <col min="654" max="654" width="20.85546875" customWidth="1" style="227"/>
    <col min="655" max="655" width="20.85546875" customWidth="1" style="227"/>
    <col min="656" max="656" width="20.85546875" customWidth="1" style="227"/>
    <col min="657" max="657" width="20.85546875" customWidth="1" style="227"/>
    <col min="658" max="658" width="20.85546875" customWidth="1" style="227"/>
    <col min="659" max="659" width="20.85546875" customWidth="1" style="227"/>
    <col min="660" max="660" width="20.85546875" customWidth="1" style="227"/>
    <col min="661" max="661" width="20.85546875" customWidth="1" style="227"/>
    <col min="662" max="662" width="20.85546875" customWidth="1" style="227"/>
    <col min="663" max="663" width="20.85546875" customWidth="1" style="227"/>
    <col min="664" max="664" width="20.85546875" customWidth="1" style="227"/>
    <col min="665" max="665" width="20.85546875" customWidth="1" style="227"/>
    <col min="666" max="666" width="20.85546875" customWidth="1" style="227"/>
    <col min="667" max="667" width="20.85546875" customWidth="1" style="227"/>
    <col min="668" max="668" width="20.85546875" customWidth="1" style="227"/>
    <col min="669" max="669" width="20.85546875" customWidth="1" style="227"/>
    <col min="670" max="670" width="20.85546875" customWidth="1" style="227"/>
    <col min="671" max="671" width="20.85546875" customWidth="1" style="227"/>
    <col min="672" max="672" width="20.85546875" customWidth="1" style="227"/>
    <col min="673" max="673" width="20.85546875" customWidth="1" style="227"/>
    <col min="674" max="674" width="20.85546875" customWidth="1" style="227"/>
    <col min="675" max="675" width="20.85546875" customWidth="1" style="227"/>
    <col min="676" max="676" width="20.85546875" customWidth="1" style="227"/>
    <col min="677" max="677" width="20.85546875" customWidth="1" style="227"/>
    <col min="678" max="678" width="20.85546875" customWidth="1" style="227"/>
    <col min="679" max="679" width="20.85546875" customWidth="1" style="227"/>
    <col min="680" max="680" width="20.85546875" customWidth="1" style="227"/>
    <col min="681" max="681" width="20.85546875" customWidth="1" style="227"/>
    <col min="682" max="682" width="20.85546875" customWidth="1" style="227"/>
    <col min="683" max="683" width="20.85546875" customWidth="1" style="227"/>
    <col min="684" max="684" width="20.85546875" customWidth="1" style="227"/>
    <col min="685" max="685" width="20.85546875" customWidth="1" style="227"/>
    <col min="686" max="686" width="20.85546875" customWidth="1" style="227"/>
    <col min="687" max="687" width="20.85546875" customWidth="1" style="227"/>
    <col min="688" max="688" width="20.85546875" customWidth="1" style="227"/>
    <col min="689" max="689" width="20.85546875" customWidth="1" style="227"/>
    <col min="690" max="690" width="20.85546875" customWidth="1" style="227"/>
    <col min="691" max="691" width="20.85546875" customWidth="1" style="227"/>
    <col min="692" max="692" width="20.85546875" customWidth="1" style="227"/>
    <col min="693" max="693" width="20.85546875" customWidth="1" style="227"/>
    <col min="694" max="694" width="20.85546875" customWidth="1" style="227"/>
    <col min="695" max="695" width="20.85546875" customWidth="1" style="227"/>
    <col min="696" max="696" width="20.85546875" customWidth="1" style="227"/>
    <col min="697" max="697" width="20.85546875" customWidth="1" style="227"/>
    <col min="698" max="698" width="20.85546875" customWidth="1" style="227"/>
    <col min="699" max="699" width="20.85546875" customWidth="1" style="227"/>
    <col min="700" max="700" width="20.85546875" customWidth="1" style="227"/>
    <col min="701" max="701" width="20.85546875" customWidth="1" style="227"/>
    <col min="702" max="702" width="20.85546875" customWidth="1" style="227"/>
    <col min="703" max="703" width="20.85546875" customWidth="1" style="227"/>
    <col min="704" max="704" width="20.85546875" customWidth="1" style="227"/>
    <col min="705" max="705" width="20.85546875" customWidth="1" style="227"/>
    <col min="706" max="706" width="20.85546875" customWidth="1" style="227"/>
    <col min="707" max="707" width="20.85546875" customWidth="1" style="227"/>
    <col min="708" max="708" width="20.85546875" customWidth="1" style="227"/>
    <col min="709" max="709" width="20.85546875" customWidth="1" style="227"/>
    <col min="710" max="710" width="20.85546875" customWidth="1" style="227"/>
    <col min="711" max="711" width="20.85546875" customWidth="1" style="227"/>
    <col min="712" max="712" width="20.85546875" customWidth="1" style="227"/>
    <col min="713" max="713" width="20.85546875" customWidth="1" style="227"/>
    <col min="714" max="714" width="20.85546875" customWidth="1" style="227"/>
    <col min="715" max="715" width="20.85546875" customWidth="1" style="227"/>
    <col min="716" max="716" width="20.85546875" customWidth="1" style="227"/>
    <col min="717" max="717" width="20.85546875" customWidth="1" style="227"/>
    <col min="718" max="718" width="20.85546875" customWidth="1" style="227"/>
    <col min="719" max="719" width="20.85546875" customWidth="1" style="227"/>
    <col min="720" max="720" width="20.85546875" customWidth="1" style="227"/>
    <col min="721" max="721" width="20.85546875" customWidth="1" style="227"/>
    <col min="722" max="722" width="20.85546875" customWidth="1" style="227"/>
    <col min="723" max="723" width="20.85546875" customWidth="1" style="227"/>
    <col min="724" max="724" width="20.85546875" customWidth="1" style="227"/>
    <col min="725" max="725" width="20.85546875" customWidth="1" style="227"/>
    <col min="726" max="726" width="20.85546875" customWidth="1" style="227"/>
    <col min="727" max="727" width="20.85546875" customWidth="1" style="227"/>
    <col min="728" max="728" width="20.85546875" customWidth="1" style="227"/>
    <col min="729" max="729" width="20.85546875" customWidth="1" style="227"/>
    <col min="730" max="730" width="20.85546875" customWidth="1" style="227"/>
    <col min="731" max="731" width="20.85546875" customWidth="1" style="227"/>
    <col min="732" max="732" width="20.85546875" customWidth="1" style="227"/>
    <col min="733" max="733" width="20.85546875" customWidth="1" style="227"/>
    <col min="734" max="734" width="20.85546875" customWidth="1" style="227"/>
    <col min="735" max="735" width="20.85546875" customWidth="1" style="227"/>
    <col min="736" max="736" width="20.85546875" customWidth="1" style="227"/>
    <col min="737" max="737" width="20.85546875" customWidth="1" style="227"/>
    <col min="738" max="738" width="20.85546875" customWidth="1" style="227"/>
    <col min="739" max="739" width="20.85546875" customWidth="1" style="227"/>
    <col min="740" max="740" width="20.85546875" customWidth="1" style="227"/>
    <col min="741" max="741" width="20.85546875" customWidth="1" style="227"/>
    <col min="742" max="742" width="20.85546875" customWidth="1" style="227"/>
    <col min="743" max="743" width="20.85546875" customWidth="1" style="227"/>
    <col min="744" max="744" width="20.85546875" customWidth="1" style="227"/>
    <col min="745" max="745" width="20.85546875" customWidth="1" style="227"/>
    <col min="746" max="746" width="20.85546875" customWidth="1" style="227"/>
    <col min="747" max="747" width="20.85546875" customWidth="1" style="227"/>
    <col min="748" max="748" width="20.85546875" customWidth="1" style="227"/>
    <col min="749" max="749" width="20.85546875" customWidth="1" style="227"/>
    <col min="750" max="750" width="20.85546875" customWidth="1" style="227"/>
    <col min="751" max="751" width="20.85546875" customWidth="1" style="227"/>
    <col min="752" max="752" width="20.85546875" customWidth="1" style="227"/>
    <col min="753" max="753" width="20.85546875" customWidth="1" style="227"/>
    <col min="754" max="754" width="20.85546875" customWidth="1" style="227"/>
    <col min="755" max="755" width="20.85546875" customWidth="1" style="227"/>
    <col min="756" max="756" width="20.85546875" customWidth="1" style="227"/>
    <col min="757" max="757" width="20.85546875" customWidth="1" style="227"/>
    <col min="758" max="758" width="20.85546875" customWidth="1" style="227"/>
    <col min="759" max="759" width="20.85546875" customWidth="1" style="227"/>
    <col min="760" max="760" width="20.85546875" customWidth="1" style="227"/>
    <col min="761" max="761" width="20.85546875" customWidth="1" style="227"/>
    <col min="762" max="762" width="20.85546875" customWidth="1" style="227"/>
    <col min="763" max="763" width="20.85546875" customWidth="1" style="227"/>
    <col min="764" max="764" width="20.85546875" customWidth="1" style="227"/>
    <col min="765" max="765" width="20.85546875" customWidth="1" style="227"/>
    <col min="766" max="766" width="20.85546875" customWidth="1" style="227"/>
    <col min="767" max="767" width="20.85546875" customWidth="1" style="227"/>
    <col min="768" max="768" width="20.85546875" customWidth="1" style="227"/>
    <col min="769" max="769" width="20.85546875" customWidth="1" style="227"/>
    <col min="770" max="770" width="20.85546875" customWidth="1" style="227"/>
    <col min="771" max="771" width="20.85546875" customWidth="1" style="227"/>
    <col min="772" max="772" width="20.85546875" customWidth="1" style="227"/>
    <col min="773" max="773" width="20.85546875" customWidth="1" style="227"/>
    <col min="774" max="774" width="20.85546875" customWidth="1" style="227"/>
    <col min="775" max="775" width="20.85546875" customWidth="1" style="227"/>
    <col min="776" max="776" width="20.85546875" customWidth="1" style="227"/>
    <col min="777" max="777" width="20.85546875" customWidth="1" style="227"/>
    <col min="778" max="778" width="20.85546875" customWidth="1" style="227"/>
    <col min="779" max="779" width="20.85546875" customWidth="1" style="227"/>
    <col min="780" max="780" width="20.85546875" customWidth="1" style="227"/>
    <col min="781" max="781" width="20.85546875" customWidth="1" style="227"/>
    <col min="782" max="782" width="20.85546875" customWidth="1" style="227"/>
    <col min="783" max="783" width="20.85546875" customWidth="1" style="227"/>
    <col min="784" max="784" width="20.85546875" customWidth="1" style="227"/>
    <col min="785" max="785" width="20.85546875" customWidth="1" style="227"/>
    <col min="786" max="786" width="20.85546875" customWidth="1" style="227"/>
    <col min="787" max="787" width="20.85546875" customWidth="1" style="227"/>
    <col min="788" max="788" width="20.85546875" customWidth="1" style="227"/>
    <col min="789" max="789" width="20.85546875" customWidth="1" style="227"/>
    <col min="790" max="790" width="20.85546875" customWidth="1" style="227"/>
    <col min="791" max="791" width="20.85546875" customWidth="1" style="227"/>
    <col min="792" max="792" width="20.85546875" customWidth="1" style="227"/>
    <col min="793" max="793" width="20.85546875" customWidth="1" style="227"/>
    <col min="794" max="794" width="20.85546875" customWidth="1" style="227"/>
    <col min="795" max="795" width="20.85546875" customWidth="1" style="227"/>
    <col min="796" max="796" width="20.85546875" customWidth="1" style="227"/>
    <col min="797" max="797" width="20.85546875" customWidth="1" style="227"/>
    <col min="798" max="798" width="20.85546875" customWidth="1" style="227"/>
    <col min="799" max="799" width="20.85546875" customWidth="1" style="227"/>
    <col min="800" max="800" width="20.85546875" customWidth="1" style="227"/>
    <col min="801" max="801" width="20.85546875" customWidth="1" style="227"/>
    <col min="802" max="802" width="20.85546875" customWidth="1" style="227"/>
    <col min="803" max="803" width="20.85546875" customWidth="1" style="227"/>
    <col min="804" max="804" width="20.85546875" customWidth="1" style="227"/>
    <col min="805" max="805" width="20.85546875" customWidth="1" style="227"/>
    <col min="806" max="806" width="20.85546875" customWidth="1" style="227"/>
    <col min="807" max="807" width="20.85546875" customWidth="1" style="227"/>
    <col min="808" max="808" width="20.85546875" customWidth="1" style="227"/>
    <col min="809" max="809" width="20.85546875" customWidth="1" style="227"/>
    <col min="810" max="810" width="20.85546875" customWidth="1" style="227"/>
    <col min="811" max="811" width="20.85546875" customWidth="1" style="227"/>
    <col min="812" max="812" width="20.85546875" customWidth="1" style="227"/>
    <col min="813" max="813" width="20.85546875" customWidth="1" style="227"/>
    <col min="814" max="814" width="20.85546875" customWidth="1" style="227"/>
    <col min="815" max="815" width="20.85546875" customWidth="1" style="227"/>
    <col min="816" max="816" width="20.85546875" customWidth="1" style="227"/>
    <col min="817" max="817" width="20.85546875" customWidth="1" style="227"/>
    <col min="818" max="818" width="20.85546875" customWidth="1" style="227"/>
    <col min="819" max="819" width="20.85546875" customWidth="1" style="227"/>
    <col min="820" max="820" width="20.85546875" customWidth="1" style="227"/>
    <col min="821" max="821" width="20.85546875" customWidth="1" style="227"/>
    <col min="822" max="822" width="20.85546875" customWidth="1" style="227"/>
    <col min="823" max="823" width="20.85546875" customWidth="1" style="227"/>
    <col min="824" max="824" width="20.85546875" customWidth="1" style="227"/>
    <col min="825" max="825" width="20.85546875" customWidth="1" style="227"/>
    <col min="826" max="826" width="20.85546875" customWidth="1" style="227"/>
    <col min="827" max="827" width="20.85546875" customWidth="1" style="227"/>
    <col min="828" max="828" width="20.85546875" customWidth="1" style="227"/>
    <col min="829" max="829" width="20.85546875" customWidth="1" style="227"/>
    <col min="830" max="830" width="20.85546875" customWidth="1" style="227"/>
    <col min="831" max="831" width="20.85546875" customWidth="1" style="227"/>
    <col min="832" max="832" width="20.85546875" customWidth="1" style="227"/>
    <col min="833" max="833" width="20.85546875" customWidth="1" style="227"/>
    <col min="834" max="834" width="20.85546875" customWidth="1" style="227"/>
    <col min="835" max="835" width="20.85546875" customWidth="1" style="227"/>
    <col min="836" max="836" width="20.85546875" customWidth="1" style="227"/>
    <col min="837" max="837" width="20.85546875" customWidth="1" style="227"/>
    <col min="838" max="838" width="20.85546875" customWidth="1" style="227"/>
    <col min="839" max="839" width="20.85546875" customWidth="1" style="227"/>
    <col min="840" max="840" width="20.85546875" customWidth="1" style="227"/>
    <col min="841" max="841" width="20.85546875" customWidth="1" style="227"/>
    <col min="842" max="842" width="20.85546875" customWidth="1" style="227"/>
    <col min="843" max="843" width="20.85546875" customWidth="1" style="227"/>
    <col min="844" max="844" width="20.85546875" customWidth="1" style="227"/>
    <col min="845" max="845" width="20.85546875" customWidth="1" style="227"/>
    <col min="846" max="846" width="20.85546875" customWidth="1" style="227"/>
    <col min="847" max="847" width="20.85546875" customWidth="1" style="227"/>
    <col min="848" max="848" width="20.85546875" customWidth="1" style="227"/>
    <col min="849" max="849" width="20.85546875" customWidth="1" style="227"/>
    <col min="850" max="850" width="20.85546875" customWidth="1" style="227"/>
    <col min="851" max="851" width="20.85546875" customWidth="1" style="227"/>
    <col min="852" max="852" width="20.85546875" customWidth="1" style="227"/>
    <col min="853" max="853" width="20.85546875" customWidth="1" style="227"/>
    <col min="854" max="854" width="20.85546875" customWidth="1" style="227"/>
    <col min="855" max="855" width="20.85546875" customWidth="1" style="227"/>
    <col min="856" max="856" width="20.85546875" customWidth="1" style="227"/>
    <col min="857" max="857" width="20.85546875" customWidth="1" style="227"/>
    <col min="858" max="858" width="20.85546875" customWidth="1" style="227"/>
    <col min="859" max="859" width="20.85546875" customWidth="1" style="227"/>
    <col min="860" max="860" width="20.85546875" customWidth="1" style="227"/>
    <col min="861" max="861" width="20.85546875" customWidth="1" style="227"/>
    <col min="862" max="862" width="20.85546875" customWidth="1" style="227"/>
    <col min="863" max="863" width="20.85546875" customWidth="1" style="227"/>
    <col min="864" max="864" width="20.85546875" customWidth="1" style="227"/>
    <col min="865" max="865" width="20.85546875" customWidth="1" style="227"/>
    <col min="866" max="866" width="20.85546875" customWidth="1" style="227"/>
    <col min="867" max="867" width="20.85546875" customWidth="1" style="227"/>
    <col min="868" max="868" width="20.85546875" customWidth="1" style="227"/>
    <col min="869" max="869" width="20.85546875" customWidth="1" style="227"/>
    <col min="870" max="870" width="20.85546875" customWidth="1" style="227"/>
    <col min="871" max="871" width="20.85546875" customWidth="1" style="227"/>
    <col min="872" max="872" width="20.85546875" customWidth="1" style="227"/>
    <col min="873" max="873" width="20.85546875" customWidth="1" style="227"/>
    <col min="874" max="874" width="20.85546875" customWidth="1" style="227"/>
    <col min="875" max="875" width="20.85546875" customWidth="1" style="227"/>
    <col min="876" max="876" width="20.85546875" customWidth="1" style="227"/>
    <col min="877" max="877" width="20.85546875" customWidth="1" style="227"/>
    <col min="878" max="878" width="20.85546875" customWidth="1" style="227"/>
    <col min="879" max="879" width="20.85546875" customWidth="1" style="227"/>
    <col min="880" max="880" width="20.85546875" customWidth="1" style="227"/>
    <col min="881" max="881" width="20.85546875" customWidth="1" style="227"/>
    <col min="882" max="882" width="20.85546875" customWidth="1" style="227"/>
    <col min="883" max="883" width="20.85546875" customWidth="1" style="227"/>
    <col min="884" max="884" width="20.85546875" customWidth="1" style="227"/>
    <col min="885" max="885" width="20.85546875" customWidth="1" style="227"/>
    <col min="886" max="886" width="20.85546875" customWidth="1" style="227"/>
    <col min="887" max="887" width="20.85546875" customWidth="1" style="227"/>
    <col min="888" max="888" width="20.85546875" customWidth="1" style="227"/>
    <col min="889" max="889" width="20.85546875" customWidth="1" style="227"/>
    <col min="890" max="890" width="20.85546875" customWidth="1" style="227"/>
    <col min="891" max="891" width="20.85546875" customWidth="1" style="227"/>
    <col min="892" max="892" width="20.85546875" customWidth="1" style="227"/>
    <col min="893" max="893" width="20.85546875" customWidth="1" style="227"/>
    <col min="894" max="894" width="20.85546875" customWidth="1" style="227"/>
    <col min="895" max="895" width="20.85546875" customWidth="1" style="227"/>
    <col min="896" max="896" width="20.85546875" customWidth="1" style="227"/>
    <col min="897" max="897" width="20.85546875" customWidth="1" style="227"/>
    <col min="898" max="898" width="20.85546875" customWidth="1" style="227"/>
    <col min="899" max="899" width="20.85546875" customWidth="1" style="227"/>
    <col min="900" max="900" width="20.85546875" customWidth="1" style="227"/>
    <col min="901" max="901" width="20.85546875" customWidth="1" style="227"/>
    <col min="902" max="902" width="20.85546875" customWidth="1" style="227"/>
    <col min="903" max="903" width="20.85546875" customWidth="1" style="227"/>
    <col min="904" max="904" width="20.85546875" customWidth="1" style="227"/>
    <col min="905" max="905" width="20.85546875" customWidth="1" style="227"/>
    <col min="906" max="906" width="20.85546875" customWidth="1" style="227"/>
    <col min="907" max="907" width="20.85546875" customWidth="1" style="227"/>
    <col min="908" max="908" width="20.85546875" customWidth="1" style="227"/>
    <col min="909" max="909" width="20.85546875" customWidth="1" style="227"/>
    <col min="910" max="910" width="20.85546875" customWidth="1" style="227"/>
    <col min="911" max="911" width="20.85546875" customWidth="1" style="227"/>
    <col min="912" max="912" width="20.85546875" customWidth="1" style="227"/>
    <col min="913" max="913" width="20.85546875" customWidth="1" style="227"/>
    <col min="914" max="914" width="20.85546875" customWidth="1" style="227"/>
    <col min="915" max="915" width="20.85546875" customWidth="1" style="227"/>
    <col min="916" max="916" width="20.85546875" customWidth="1" style="227"/>
    <col min="917" max="917" width="20.85546875" customWidth="1" style="227"/>
    <col min="918" max="918" width="20.85546875" customWidth="1" style="227"/>
    <col min="919" max="919" width="20.85546875" customWidth="1" style="227"/>
    <col min="920" max="920" width="20.85546875" customWidth="1" style="227"/>
    <col min="921" max="921" width="20.85546875" customWidth="1" style="227"/>
    <col min="922" max="922" width="20.85546875" customWidth="1" style="227"/>
    <col min="923" max="923" width="20.85546875" customWidth="1" style="227"/>
    <col min="924" max="924" width="20.85546875" customWidth="1" style="227"/>
    <col min="925" max="925" width="20.85546875" customWidth="1" style="227"/>
    <col min="926" max="926" width="20.85546875" customWidth="1" style="227"/>
    <col min="927" max="927" width="20.85546875" customWidth="1" style="227"/>
    <col min="928" max="928" width="20.85546875" customWidth="1" style="227"/>
    <col min="929" max="929" width="20.85546875" customWidth="1" style="227"/>
    <col min="930" max="930" width="20.85546875" customWidth="1" style="227"/>
    <col min="931" max="931" width="20.85546875" customWidth="1" style="227"/>
    <col min="932" max="932" width="20.85546875" customWidth="1" style="227"/>
    <col min="933" max="933" width="20.85546875" customWidth="1" style="227"/>
    <col min="934" max="934" width="20.85546875" customWidth="1" style="227"/>
    <col min="935" max="935" width="20.85546875" customWidth="1" style="227"/>
    <col min="936" max="936" width="20.85546875" customWidth="1" style="227"/>
    <col min="937" max="937" width="20.85546875" customWidth="1" style="227"/>
    <col min="938" max="938" width="20.85546875" customWidth="1" style="227"/>
    <col min="939" max="939" width="20.85546875" customWidth="1" style="227"/>
    <col min="940" max="940" width="20.85546875" customWidth="1" style="227"/>
    <col min="941" max="941" width="20.85546875" customWidth="1" style="227"/>
    <col min="942" max="942" width="20.85546875" customWidth="1" style="227"/>
    <col min="943" max="943" width="20.85546875" customWidth="1" style="227"/>
    <col min="944" max="944" width="20.85546875" customWidth="1" style="227"/>
    <col min="945" max="945" width="20.85546875" customWidth="1" style="227"/>
    <col min="946" max="946" width="20.85546875" customWidth="1" style="227"/>
    <col min="947" max="947" width="20.85546875" customWidth="1" style="227"/>
    <col min="948" max="948" width="20.85546875" customWidth="1" style="227"/>
    <col min="949" max="949" width="20.85546875" customWidth="1" style="227"/>
    <col min="950" max="950" width="20.85546875" customWidth="1" style="227"/>
    <col min="951" max="951" width="20.85546875" customWidth="1" style="227"/>
    <col min="952" max="952" width="20.85546875" customWidth="1" style="227"/>
    <col min="953" max="953" width="20.85546875" customWidth="1" style="227"/>
    <col min="954" max="954" width="20.85546875" customWidth="1" style="227"/>
    <col min="955" max="955" width="20.85546875" customWidth="1" style="227"/>
    <col min="956" max="956" width="20.85546875" customWidth="1" style="227"/>
    <col min="957" max="957" width="20.85546875" customWidth="1" style="227"/>
    <col min="958" max="958" width="20.85546875" customWidth="1" style="227"/>
    <col min="959" max="959" width="20.85546875" customWidth="1" style="227"/>
    <col min="960" max="960" width="20.85546875" customWidth="1" style="227"/>
    <col min="961" max="961" width="20.85546875" customWidth="1" style="227"/>
    <col min="962" max="962" width="20.85546875" customWidth="1" style="227"/>
    <col min="963" max="963" width="20.85546875" customWidth="1" style="227"/>
    <col min="964" max="964" width="20.85546875" customWidth="1" style="227"/>
    <col min="965" max="965" width="20.85546875" customWidth="1" style="227"/>
    <col min="966" max="966" width="20.85546875" customWidth="1" style="227"/>
    <col min="967" max="967" width="20.85546875" customWidth="1" style="227"/>
    <col min="968" max="968" width="20.85546875" customWidth="1" style="227"/>
    <col min="969" max="969" width="20.85546875" customWidth="1" style="227"/>
    <col min="970" max="970" width="20.85546875" customWidth="1" style="227"/>
    <col min="971" max="971" width="20.85546875" customWidth="1" style="227"/>
    <col min="972" max="972" width="20.85546875" customWidth="1" style="227"/>
    <col min="973" max="973" width="20.85546875" customWidth="1" style="227"/>
    <col min="974" max="974" width="20.85546875" customWidth="1" style="227"/>
    <col min="975" max="975" width="20.85546875" customWidth="1" style="227"/>
    <col min="976" max="976" width="20.85546875" customWidth="1" style="227"/>
    <col min="977" max="977" width="20.85546875" customWidth="1" style="227"/>
    <col min="978" max="978" width="20.85546875" customWidth="1" style="227"/>
    <col min="979" max="979" width="20.85546875" customWidth="1" style="227"/>
    <col min="980" max="980" width="20.85546875" customWidth="1" style="227"/>
    <col min="981" max="981" width="20.85546875" customWidth="1" style="227"/>
    <col min="982" max="982" width="20.85546875" customWidth="1" style="227"/>
    <col min="983" max="983" width="20.85546875" customWidth="1" style="227"/>
    <col min="984" max="984" width="20.85546875" customWidth="1" style="227"/>
    <col min="985" max="985" width="20.85546875" customWidth="1" style="227"/>
    <col min="986" max="986" width="20.85546875" customWidth="1" style="227"/>
    <col min="987" max="987" width="20.85546875" customWidth="1" style="227"/>
    <col min="988" max="988" width="20.85546875" customWidth="1" style="227"/>
    <col min="989" max="989" width="20.85546875" customWidth="1" style="227"/>
    <col min="990" max="990" width="20.85546875" customWidth="1" style="227"/>
    <col min="991" max="991" width="20.85546875" customWidth="1" style="227"/>
    <col min="992" max="992" width="20.85546875" customWidth="1" style="227"/>
    <col min="993" max="993" width="20.85546875" customWidth="1" style="227"/>
    <col min="994" max="994" width="20.85546875" customWidth="1" style="227"/>
    <col min="995" max="995" width="20.85546875" customWidth="1" style="227"/>
    <col min="996" max="996" width="20.85546875" customWidth="1" style="227"/>
    <col min="997" max="997" width="20.85546875" customWidth="1" style="227"/>
    <col min="998" max="998" width="20.85546875" customWidth="1" style="227"/>
    <col min="999" max="999" width="20.85546875" customWidth="1" style="227"/>
    <col min="1000" max="1000" width="20.85546875" customWidth="1" style="227"/>
    <col min="1001" max="1001" width="20.85546875" customWidth="1" style="227"/>
    <col min="1002" max="1002" width="20.85546875" customWidth="1" style="227"/>
    <col min="1003" max="1003" width="20.85546875" customWidth="1" style="227"/>
    <col min="1004" max="1004" width="20.85546875" customWidth="1" style="227"/>
    <col min="1005" max="1005" width="20.85546875" customWidth="1" style="227"/>
    <col min="1006" max="1006" width="20.85546875" customWidth="1" style="227"/>
    <col min="1007" max="1007" width="20.85546875" customWidth="1" style="227"/>
    <col min="1008" max="1008" width="20.85546875" customWidth="1" style="227"/>
    <col min="1009" max="1009" width="20.85546875" customWidth="1" style="227"/>
    <col min="1010" max="1010" width="20.85546875" customWidth="1" style="227"/>
    <col min="1011" max="1011" width="20.85546875" customWidth="1" style="227"/>
    <col min="1012" max="1012" width="20.85546875" customWidth="1" style="227"/>
    <col min="1013" max="1013" width="20.85546875" customWidth="1" style="227"/>
    <col min="1014" max="1014" width="20.85546875" customWidth="1" style="227"/>
    <col min="1015" max="1015" width="20.85546875" customWidth="1" style="227"/>
    <col min="1016" max="1016" width="20.85546875" customWidth="1" style="227"/>
    <col min="1017" max="1017" width="20.85546875" customWidth="1" style="227"/>
    <col min="1018" max="1018" width="20.85546875" customWidth="1" style="227"/>
    <col min="1019" max="1019" width="20.85546875" customWidth="1" style="227"/>
    <col min="1020" max="1020" width="20.85546875" customWidth="1" style="227"/>
    <col min="1021" max="1021" width="20.85546875" customWidth="1" style="227"/>
    <col min="1022" max="1022" width="20.85546875" customWidth="1" style="227"/>
    <col min="1023" max="1023" width="20.85546875" customWidth="1" style="227"/>
    <col min="1024" max="1024" width="20.85546875" customWidth="1" style="227"/>
  </cols>
  <sheetData>
    <row r="1" ht="18.95" customHeight="1" x14ac:dyDescent="0.25">
      <c r="B1" s="228" t="s">
        <v>384</v>
      </c>
      <c r="C1" s="228"/>
      <c r="D1" s="228"/>
      <c r="E1" s="228"/>
      <c r="F1" s="228"/>
      <c r="I1" s="391"/>
      <c r="J1" s="4" t="s">
        <v>62</v>
      </c>
    </row>
    <row r="2" ht="18.95" customHeight="1" x14ac:dyDescent="0.25">
      <c r="B2" s="228" t="s">
        <v>385</v>
      </c>
      <c r="C2" s="228"/>
      <c r="D2" s="228"/>
      <c r="E2" s="228"/>
      <c r="F2" s="228"/>
      <c r="I2" s="391"/>
      <c r="J2" s="4" t="s">
        <v>64</v>
      </c>
    </row>
    <row r="3" ht="18.95" customHeight="1" x14ac:dyDescent="0.25">
      <c r="B3" s="228" t="s">
        <v>63</v>
      </c>
      <c r="C3" s="228"/>
      <c r="D3" s="228"/>
      <c r="H3" s="4"/>
      <c r="I3" s="391"/>
      <c r="J3" s="4" t="s">
        <v>65</v>
      </c>
    </row>
    <row r="4" hidden="1" ht="14.1" customHeight="1" x14ac:dyDescent="0.25">
      <c r="B4" s="228"/>
      <c r="C4" s="228"/>
      <c r="D4" s="228"/>
      <c r="H4" s="4"/>
      <c r="I4" s="391"/>
      <c r="J4" s="4"/>
    </row>
    <row r="5" hidden="1" ht="14.1" customHeight="1" x14ac:dyDescent="0.25">
      <c r="B5" s="228"/>
      <c r="C5" s="228"/>
      <c r="D5" s="228"/>
      <c r="H5" s="4"/>
      <c r="I5" s="391"/>
      <c r="J5" s="4"/>
    </row>
    <row r="6" ht="14.1" customHeight="1" x14ac:dyDescent="0.25">
      <c r="B6" s="6" t="s">
        <v>66</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151</v>
      </c>
      <c r="F9" s="408" t="s">
        <v>397</v>
      </c>
      <c r="G9" s="408" t="s">
        <v>398</v>
      </c>
      <c r="H9" s="408" t="s">
        <v>399</v>
      </c>
      <c r="I9" s="409" t="s">
        <v>399</v>
      </c>
      <c r="J9" s="409"/>
      <c r="M9" s="365"/>
    </row>
    <row r="10" ht="18" customHeight="1" x14ac:dyDescent="0.2">
      <c r="B10" s="410" t="s">
        <v>298</v>
      </c>
      <c r="C10" s="411" t="s">
        <v>299</v>
      </c>
      <c r="D10" s="412"/>
      <c r="E10" s="413"/>
      <c r="F10" s="414"/>
      <c r="G10" s="414"/>
      <c r="H10" s="414"/>
      <c r="I10" s="414"/>
      <c r="J10" s="415"/>
      <c r="M10" s="365"/>
    </row>
    <row r="11" ht="18" customHeight="1" x14ac:dyDescent="0.2">
      <c r="B11" s="258"/>
      <c r="C11" s="416"/>
      <c r="D11" s="417" t="s">
        <v>300</v>
      </c>
      <c r="E11" s="418" t="s">
        <v>105</v>
      </c>
      <c r="F11" s="419" t="s">
        <v>105</v>
      </c>
      <c r="G11" s="420" t="s">
        <v>105</v>
      </c>
      <c r="H11" s="421" t="s">
        <v>105</v>
      </c>
      <c r="I11" s="418" t="s">
        <v>105</v>
      </c>
      <c r="J11" s="422"/>
      <c r="M11" s="365"/>
    </row>
    <row r="12" ht="18" customHeight="1" x14ac:dyDescent="0.2">
      <c r="B12" s="258"/>
      <c r="C12" s="416"/>
      <c r="D12" s="417" t="s">
        <v>302</v>
      </c>
      <c r="E12" s="423" t="s">
        <v>105</v>
      </c>
      <c r="F12" s="419" t="s">
        <v>105</v>
      </c>
      <c r="G12" s="424" t="s">
        <v>105</v>
      </c>
      <c r="H12" s="425" t="s">
        <v>105</v>
      </c>
      <c r="I12" s="423" t="s">
        <v>105</v>
      </c>
      <c r="J12" s="426"/>
      <c r="M12" s="365"/>
    </row>
    <row r="13" ht="18" customHeight="1" x14ac:dyDescent="0.2">
      <c r="B13" s="258"/>
      <c r="C13" s="427"/>
      <c r="D13" s="294" t="s">
        <v>303</v>
      </c>
      <c r="E13" s="428" t="s">
        <v>105</v>
      </c>
      <c r="F13" s="429" t="s">
        <v>105</v>
      </c>
      <c r="G13" s="430" t="s">
        <v>105</v>
      </c>
      <c r="H13" s="431" t="s">
        <v>105</v>
      </c>
      <c r="I13" s="428" t="s">
        <v>105</v>
      </c>
      <c r="J13" s="432"/>
      <c r="M13" s="365"/>
    </row>
    <row r="14" ht="18" customHeight="1" x14ac:dyDescent="0.2">
      <c r="B14" s="258"/>
      <c r="C14" s="433" t="s">
        <v>323</v>
      </c>
      <c r="D14" s="434"/>
      <c r="E14" s="435"/>
      <c r="F14" s="249"/>
      <c r="G14" s="249"/>
      <c r="H14" s="249"/>
      <c r="I14" s="249"/>
      <c r="J14" s="436"/>
      <c r="M14" s="365"/>
    </row>
    <row r="15" ht="18" customHeight="1" x14ac:dyDescent="0.2">
      <c r="B15" s="252"/>
      <c r="C15" s="253"/>
      <c r="D15" s="417" t="s">
        <v>194</v>
      </c>
      <c r="E15" s="423" t="s">
        <v>105</v>
      </c>
      <c r="F15" s="419" t="s">
        <v>105</v>
      </c>
      <c r="G15" s="424" t="s">
        <v>105</v>
      </c>
      <c r="H15" s="425" t="s">
        <v>105</v>
      </c>
      <c r="I15" s="423" t="s">
        <v>105</v>
      </c>
      <c r="J15" s="426"/>
      <c r="M15" s="365"/>
    </row>
    <row r="16" ht="18" customHeight="1" x14ac:dyDescent="0.2">
      <c r="B16" s="437"/>
      <c r="C16" s="253"/>
      <c r="D16" s="417" t="s">
        <v>207</v>
      </c>
      <c r="E16" s="423" t="s">
        <v>105</v>
      </c>
      <c r="F16" s="419" t="s">
        <v>105</v>
      </c>
      <c r="G16" s="424" t="s">
        <v>105</v>
      </c>
      <c r="H16" s="425" t="s">
        <v>105</v>
      </c>
      <c r="I16" s="423" t="s">
        <v>105</v>
      </c>
      <c r="J16" s="426"/>
      <c r="M16" s="365"/>
    </row>
    <row r="17" ht="18" customHeight="1" x14ac:dyDescent="0.2">
      <c r="B17" s="437"/>
      <c r="C17" s="253"/>
      <c r="D17" s="417" t="s">
        <v>400</v>
      </c>
      <c r="E17" s="423" t="s">
        <v>105</v>
      </c>
      <c r="F17" s="419" t="s">
        <v>105</v>
      </c>
      <c r="G17" s="424" t="s">
        <v>105</v>
      </c>
      <c r="H17" s="425" t="s">
        <v>105</v>
      </c>
      <c r="I17" s="423" t="s">
        <v>105</v>
      </c>
      <c r="J17" s="426"/>
      <c r="M17" s="365"/>
    </row>
    <row r="18" ht="18" customHeight="1" x14ac:dyDescent="0.2">
      <c r="B18" s="437"/>
      <c r="C18" s="253"/>
      <c r="D18" s="417" t="s">
        <v>306</v>
      </c>
      <c r="E18" s="423" t="s">
        <v>105</v>
      </c>
      <c r="F18" s="419" t="s">
        <v>105</v>
      </c>
      <c r="G18" s="424" t="s">
        <v>105</v>
      </c>
      <c r="H18" s="425" t="s">
        <v>105</v>
      </c>
      <c r="I18" s="423" t="s">
        <v>105</v>
      </c>
      <c r="J18" s="426"/>
      <c r="M18" s="365"/>
    </row>
    <row r="19" ht="18" customHeight="1" x14ac:dyDescent="0.2">
      <c r="B19" s="437"/>
      <c r="C19" s="253"/>
      <c r="D19" s="417" t="s">
        <v>401</v>
      </c>
      <c r="E19" s="423" t="s">
        <v>105</v>
      </c>
      <c r="F19" s="419" t="s">
        <v>105</v>
      </c>
      <c r="G19" s="424" t="s">
        <v>105</v>
      </c>
      <c r="H19" s="425" t="s">
        <v>105</v>
      </c>
      <c r="I19" s="423" t="s">
        <v>105</v>
      </c>
      <c r="J19" s="426"/>
      <c r="M19" s="365"/>
    </row>
    <row r="20" ht="18" customHeight="1" x14ac:dyDescent="0.2">
      <c r="B20" s="437"/>
      <c r="C20" s="253"/>
      <c r="D20" s="417" t="s">
        <v>219</v>
      </c>
      <c r="E20" s="423" t="s">
        <v>105</v>
      </c>
      <c r="F20" s="419" t="s">
        <v>105</v>
      </c>
      <c r="G20" s="424" t="s">
        <v>105</v>
      </c>
      <c r="H20" s="425" t="s">
        <v>105</v>
      </c>
      <c r="I20" s="423" t="s">
        <v>105</v>
      </c>
      <c r="J20" s="426"/>
      <c r="M20" s="365"/>
    </row>
    <row r="21" ht="18" customHeight="1" x14ac:dyDescent="0.2">
      <c r="B21" s="437"/>
      <c r="C21" s="253"/>
      <c r="D21" s="417" t="s">
        <v>402</v>
      </c>
      <c r="E21" s="438">
        <v>91416.33119599178</v>
      </c>
      <c r="F21" s="419">
        <v>17.421988803144732</v>
      </c>
      <c r="G21" s="439">
        <v>1592.6542985211393</v>
      </c>
      <c r="H21" s="425">
        <v>5839.732427910843</v>
      </c>
      <c r="I21" s="440" t="s">
        <v>105</v>
      </c>
      <c r="J21" s="441" t="s">
        <v>403</v>
      </c>
      <c r="M21" s="365"/>
    </row>
    <row r="22" ht="18" customHeight="1" x14ac:dyDescent="0.2">
      <c r="B22" s="437"/>
      <c r="C22" s="253"/>
      <c r="D22" s="417" t="s">
        <v>404</v>
      </c>
      <c r="E22" s="438">
        <v>52456.91718577462</v>
      </c>
      <c r="F22" s="419">
        <v>17.169289548800243</v>
      </c>
      <c r="G22" s="439">
        <v>900.6480000000001</v>
      </c>
      <c r="H22" s="425">
        <v>3302.376</v>
      </c>
      <c r="I22" s="440" t="s">
        <v>105</v>
      </c>
      <c r="J22" s="441"/>
      <c r="M22" s="365"/>
    </row>
    <row r="23" ht="18" customHeight="1" x14ac:dyDescent="0.2">
      <c r="B23" s="437"/>
      <c r="C23" s="253"/>
      <c r="D23" s="417" t="s">
        <v>405</v>
      </c>
      <c r="E23" s="438">
        <v>50986.48074762</v>
      </c>
      <c r="F23" s="419">
        <v>18.7929817071112</v>
      </c>
      <c r="G23" s="439">
        <v>958.188</v>
      </c>
      <c r="H23" s="425">
        <v>3513.3559999999998</v>
      </c>
      <c r="I23" s="440" t="s">
        <v>105</v>
      </c>
      <c r="J23" s="441" t="s">
        <v>403</v>
      </c>
      <c r="M23" s="365"/>
    </row>
    <row r="24" ht="18" customHeight="1" x14ac:dyDescent="0.2">
      <c r="B24" s="437"/>
      <c r="C24" s="253"/>
      <c r="D24" s="417" t="s">
        <v>309</v>
      </c>
      <c r="E24" s="438">
        <v>64378.692</v>
      </c>
      <c r="F24" s="419">
        <v>22</v>
      </c>
      <c r="G24" s="439">
        <v>1416.3312240000002</v>
      </c>
      <c r="H24" s="425">
        <v>5193.2144880000005</v>
      </c>
      <c r="I24" s="440" t="s">
        <v>105</v>
      </c>
      <c r="J24" s="441"/>
      <c r="M24" s="365"/>
    </row>
    <row r="25" ht="18" customHeight="1" x14ac:dyDescent="0.2">
      <c r="B25" s="437"/>
      <c r="C25" s="253"/>
      <c r="D25" s="417" t="s">
        <v>406</v>
      </c>
      <c r="E25" s="438">
        <v>15042.489312845802</v>
      </c>
      <c r="F25" s="419">
        <v>21.242026359511396</v>
      </c>
      <c r="G25" s="439">
        <v>319.53295449613904</v>
      </c>
      <c r="H25" s="425">
        <v>1171.6208331525097</v>
      </c>
      <c r="I25" s="440">
        <v>388.5482193253271</v>
      </c>
      <c r="J25" s="441" t="s">
        <v>407</v>
      </c>
      <c r="M25" s="365"/>
    </row>
    <row r="26" ht="18" customHeight="1" x14ac:dyDescent="0.2">
      <c r="B26" s="437"/>
      <c r="C26" s="253"/>
      <c r="D26" s="417" t="s">
        <v>408</v>
      </c>
      <c r="E26" s="438">
        <v>6270.85972243693</v>
      </c>
      <c r="F26" s="419">
        <v>34.30557163983674</v>
      </c>
      <c r="G26" s="439">
        <v>215.12542745142684</v>
      </c>
      <c r="H26" s="425">
        <v>788.793233988565</v>
      </c>
      <c r="I26" s="440">
        <v>400.9906987172533</v>
      </c>
      <c r="J26" s="441" t="s">
        <v>409</v>
      </c>
      <c r="M26" s="365"/>
    </row>
    <row r="27" ht="18" customHeight="1" x14ac:dyDescent="0.2">
      <c r="B27" s="437"/>
      <c r="C27" s="253"/>
      <c r="D27" s="417" t="s">
        <v>312</v>
      </c>
      <c r="E27" s="438" t="s">
        <v>105</v>
      </c>
      <c r="F27" s="419" t="s">
        <v>105</v>
      </c>
      <c r="G27" s="439" t="s">
        <v>105</v>
      </c>
      <c r="H27" s="425" t="s">
        <v>105</v>
      </c>
      <c r="I27" s="440" t="s">
        <v>105</v>
      </c>
      <c r="J27" s="441"/>
      <c r="M27" s="365"/>
    </row>
    <row r="28" ht="18" customHeight="1" x14ac:dyDescent="0.2">
      <c r="B28" s="437"/>
      <c r="C28" s="442"/>
      <c r="D28" s="297" t="s">
        <v>410</v>
      </c>
      <c r="E28" s="443">
        <v>24200.2543576752</v>
      </c>
      <c r="F28" s="419">
        <v>20.475355792060363</v>
      </c>
      <c r="G28" s="439">
        <v>495.50881823175894</v>
      </c>
      <c r="H28" s="425">
        <v>1816.8656668497827</v>
      </c>
      <c r="I28" s="440">
        <v>22.78236128168358</v>
      </c>
      <c r="J28" s="441" t="s">
        <v>411</v>
      </c>
      <c r="M28" s="365"/>
    </row>
    <row r="29" ht="18" customHeight="1" x14ac:dyDescent="0.2">
      <c r="B29" s="265"/>
      <c r="C29" s="266" t="s">
        <v>314</v>
      </c>
      <c r="D29" s="266"/>
      <c r="E29" s="425"/>
      <c r="F29" s="425"/>
      <c r="G29" s="419"/>
      <c r="H29" s="425"/>
      <c r="I29" s="419"/>
      <c r="J29" s="444"/>
      <c r="M29" s="365"/>
    </row>
    <row r="30" ht="18" customHeight="1" x14ac:dyDescent="0.2">
      <c r="B30" s="270" t="s">
        <v>315</v>
      </c>
      <c r="C30" s="271"/>
      <c r="D30" s="302"/>
      <c r="E30" s="445">
        <v>304752.02452234435</v>
      </c>
      <c r="F30" s="446">
        <v>19.353402924704852</v>
      </c>
      <c r="G30" s="447">
        <v>5897.988722700464</v>
      </c>
      <c r="H30" s="446">
        <v>21625.958649901702</v>
      </c>
      <c r="I30" s="447">
        <v>812.321279324264</v>
      </c>
      <c r="J30" s="448"/>
      <c r="M30" s="365"/>
    </row>
    <row r="31" ht="18" customHeight="1" x14ac:dyDescent="0.2">
      <c r="B31" s="252" t="s">
        <v>316</v>
      </c>
      <c r="C31" s="253" t="s">
        <v>299</v>
      </c>
      <c r="D31" s="412"/>
      <c r="E31" s="449"/>
      <c r="F31" s="450"/>
      <c r="G31" s="450"/>
      <c r="H31" s="450"/>
      <c r="I31" s="450"/>
      <c r="J31" s="451"/>
      <c r="M31" s="365"/>
    </row>
    <row r="32" ht="18" customHeight="1" x14ac:dyDescent="0.2">
      <c r="B32" s="252"/>
      <c r="C32" s="253"/>
      <c r="D32" s="417" t="s">
        <v>412</v>
      </c>
      <c r="E32" s="452" t="s">
        <v>105</v>
      </c>
      <c r="F32" s="419" t="s">
        <v>105</v>
      </c>
      <c r="G32" s="453" t="s">
        <v>105</v>
      </c>
      <c r="H32" s="421" t="s">
        <v>105</v>
      </c>
      <c r="I32" s="454" t="s">
        <v>105</v>
      </c>
      <c r="J32" s="455"/>
      <c r="M32" s="365"/>
    </row>
    <row r="33" ht="18" customHeight="1" x14ac:dyDescent="0.2">
      <c r="B33" s="252"/>
      <c r="C33" s="253"/>
      <c r="D33" s="417" t="s">
        <v>318</v>
      </c>
      <c r="E33" s="438">
        <v>73852.34441903434</v>
      </c>
      <c r="F33" s="419">
        <v>28.135024663142786</v>
      </c>
      <c r="G33" s="439">
        <v>2077.837531660447</v>
      </c>
      <c r="H33" s="425">
        <v>7618.737616088305</v>
      </c>
      <c r="I33" s="440">
        <v>7618.737616088306</v>
      </c>
      <c r="J33" s="441"/>
      <c r="M33" s="365"/>
    </row>
    <row r="34" ht="18" customHeight="1" x14ac:dyDescent="0.2">
      <c r="B34" s="252"/>
      <c r="C34" s="253"/>
      <c r="D34" s="417" t="s">
        <v>319</v>
      </c>
      <c r="E34" s="438" t="s">
        <v>105</v>
      </c>
      <c r="F34" s="419" t="s">
        <v>105</v>
      </c>
      <c r="G34" s="439" t="s">
        <v>105</v>
      </c>
      <c r="H34" s="425" t="s">
        <v>105</v>
      </c>
      <c r="I34" s="440" t="s">
        <v>105</v>
      </c>
      <c r="J34" s="441"/>
      <c r="M34" s="365"/>
    </row>
    <row r="35" ht="18" customHeight="1" x14ac:dyDescent="0.2">
      <c r="B35" s="252"/>
      <c r="C35" s="253"/>
      <c r="D35" s="417" t="s">
        <v>413</v>
      </c>
      <c r="E35" s="438" t="s">
        <v>105</v>
      </c>
      <c r="F35" s="419" t="s">
        <v>105</v>
      </c>
      <c r="G35" s="439" t="s">
        <v>105</v>
      </c>
      <c r="H35" s="425" t="s">
        <v>105</v>
      </c>
      <c r="I35" s="440" t="s">
        <v>105</v>
      </c>
      <c r="J35" s="441"/>
      <c r="M35" s="365"/>
    </row>
    <row r="36" ht="18" customHeight="1" x14ac:dyDescent="0.2">
      <c r="B36" s="252"/>
      <c r="C36" s="253"/>
      <c r="D36" s="417" t="s">
        <v>321</v>
      </c>
      <c r="E36" s="456" t="s">
        <v>105</v>
      </c>
      <c r="F36" s="419" t="s">
        <v>105</v>
      </c>
      <c r="G36" s="457" t="s">
        <v>105</v>
      </c>
      <c r="H36" s="425" t="s">
        <v>105</v>
      </c>
      <c r="I36" s="440" t="s">
        <v>105</v>
      </c>
      <c r="J36" s="441"/>
      <c r="M36" s="365"/>
    </row>
    <row r="37" ht="18" customHeight="1" x14ac:dyDescent="0.2">
      <c r="B37" s="252"/>
      <c r="C37" s="442"/>
      <c r="D37" s="417" t="s">
        <v>322</v>
      </c>
      <c r="E37" s="423" t="s">
        <v>105</v>
      </c>
      <c r="F37" s="419" t="s">
        <v>105</v>
      </c>
      <c r="G37" s="424" t="s">
        <v>105</v>
      </c>
      <c r="H37" s="425" t="s">
        <v>105</v>
      </c>
      <c r="I37" s="440" t="s">
        <v>105</v>
      </c>
      <c r="J37" s="441"/>
      <c r="M37" s="365"/>
    </row>
    <row r="38" ht="18" customHeight="1" x14ac:dyDescent="0.2">
      <c r="B38" s="252"/>
      <c r="C38" s="458" t="s">
        <v>323</v>
      </c>
      <c r="D38" s="247"/>
      <c r="E38" s="449"/>
      <c r="F38" s="450"/>
      <c r="G38" s="450"/>
      <c r="H38" s="450"/>
      <c r="I38" s="450"/>
      <c r="J38" s="451"/>
      <c r="M38" s="365"/>
    </row>
    <row r="39" ht="18" customHeight="1" x14ac:dyDescent="0.2">
      <c r="B39" s="252"/>
      <c r="C39" s="253"/>
      <c r="D39" s="254" t="s">
        <v>414</v>
      </c>
      <c r="E39" s="423" t="s">
        <v>105</v>
      </c>
      <c r="F39" s="419" t="s">
        <v>105</v>
      </c>
      <c r="G39" s="424" t="s">
        <v>105</v>
      </c>
      <c r="H39" s="425" t="s">
        <v>105</v>
      </c>
      <c r="I39" s="440" t="s">
        <v>105</v>
      </c>
      <c r="J39" s="441"/>
      <c r="M39" s="365"/>
    </row>
    <row r="40" ht="18" customHeight="1" x14ac:dyDescent="0.2">
      <c r="B40" s="252"/>
      <c r="C40" s="253"/>
      <c r="D40" s="417" t="s">
        <v>325</v>
      </c>
      <c r="E40" s="423" t="s">
        <v>105</v>
      </c>
      <c r="F40" s="419" t="s">
        <v>105</v>
      </c>
      <c r="G40" s="424" t="s">
        <v>105</v>
      </c>
      <c r="H40" s="425" t="s">
        <v>105</v>
      </c>
      <c r="I40" s="440" t="s">
        <v>105</v>
      </c>
      <c r="J40" s="441"/>
      <c r="M40" s="365"/>
    </row>
    <row r="41" ht="18" customHeight="1" x14ac:dyDescent="0.2">
      <c r="B41" s="252"/>
      <c r="C41" s="442"/>
      <c r="D41" s="417" t="s">
        <v>415</v>
      </c>
      <c r="E41" s="423" t="s">
        <v>105</v>
      </c>
      <c r="F41" s="419" t="s">
        <v>105</v>
      </c>
      <c r="G41" s="424" t="s">
        <v>105</v>
      </c>
      <c r="H41" s="425" t="s">
        <v>105</v>
      </c>
      <c r="I41" s="440" t="s">
        <v>105</v>
      </c>
      <c r="J41" s="441"/>
      <c r="M41" s="365"/>
    </row>
    <row r="42" ht="18" customHeight="1" x14ac:dyDescent="0.2">
      <c r="B42" s="265"/>
      <c r="C42" s="266" t="s">
        <v>327</v>
      </c>
      <c r="D42" s="417"/>
      <c r="E42" s="419"/>
      <c r="F42" s="425"/>
      <c r="G42" s="419"/>
      <c r="H42" s="425"/>
      <c r="I42" s="419"/>
      <c r="J42" s="444"/>
      <c r="M42" s="365"/>
    </row>
    <row r="43" ht="18" customHeight="1" x14ac:dyDescent="0.2">
      <c r="B43" s="270" t="s">
        <v>328</v>
      </c>
      <c r="C43" s="271"/>
      <c r="D43" s="302"/>
      <c r="E43" s="447">
        <v>73852.34441903434</v>
      </c>
      <c r="F43" s="446">
        <v>28.135024663142786</v>
      </c>
      <c r="G43" s="447">
        <v>2077.837531660447</v>
      </c>
      <c r="H43" s="446">
        <v>7618.737616088305</v>
      </c>
      <c r="I43" s="447">
        <v>7618.737616088306</v>
      </c>
      <c r="J43" s="448"/>
      <c r="M43" s="365"/>
    </row>
    <row r="44" ht="18" customHeight="1" x14ac:dyDescent="0.2">
      <c r="B44" s="330" t="s">
        <v>416</v>
      </c>
      <c r="C44" s="292"/>
      <c r="D44" s="247"/>
      <c r="E44" s="449"/>
      <c r="F44" s="450"/>
      <c r="G44" s="450"/>
      <c r="H44" s="450"/>
      <c r="I44" s="450"/>
      <c r="J44" s="451"/>
      <c r="M44" s="365"/>
    </row>
    <row r="45" ht="18" customHeight="1" x14ac:dyDescent="0.2">
      <c r="B45" s="296"/>
      <c r="C45" s="282"/>
      <c r="D45" s="297" t="s">
        <v>417</v>
      </c>
      <c r="E45" s="459">
        <v>32799.71404298405</v>
      </c>
      <c r="F45" s="425">
        <v>15.479376897627835</v>
      </c>
      <c r="G45" s="459">
        <v>507.7191358057666</v>
      </c>
      <c r="H45" s="425">
        <v>1861.6368312878108</v>
      </c>
      <c r="I45" s="460">
        <v>1339.2861010000029</v>
      </c>
      <c r="J45" s="441" t="s">
        <v>418</v>
      </c>
      <c r="M45" s="365"/>
    </row>
    <row r="46" ht="18" customHeight="1" x14ac:dyDescent="0.2">
      <c r="B46" s="296"/>
      <c r="C46" s="282"/>
      <c r="D46" s="297" t="s">
        <v>331</v>
      </c>
      <c r="E46" s="419"/>
      <c r="F46" s="425"/>
      <c r="G46" s="419"/>
      <c r="H46" s="425"/>
      <c r="I46" s="419"/>
      <c r="J46" s="444"/>
      <c r="M46" s="365"/>
    </row>
    <row r="47" ht="18" customHeight="1" x14ac:dyDescent="0.2">
      <c r="B47" s="300" t="s">
        <v>332</v>
      </c>
      <c r="C47" s="301"/>
      <c r="D47" s="302"/>
      <c r="E47" s="447">
        <v>32799.71404298405</v>
      </c>
      <c r="F47" s="446">
        <v>15.479376897627835</v>
      </c>
      <c r="G47" s="447">
        <v>507.7191358057666</v>
      </c>
      <c r="H47" s="446">
        <v>1861.6368312878108</v>
      </c>
      <c r="I47" s="447">
        <v>1339.2861010000029</v>
      </c>
      <c r="J47" s="448"/>
      <c r="M47" s="365"/>
    </row>
    <row r="48" ht="18" customHeight="1" x14ac:dyDescent="0.2">
      <c r="B48" s="349" t="s">
        <v>333</v>
      </c>
      <c r="C48" s="350"/>
      <c r="D48" s="461"/>
      <c r="E48" s="418">
        <v>30649.25306178033</v>
      </c>
      <c r="F48" s="419">
        <v>1.622552086137774</v>
      </c>
      <c r="G48" s="420">
        <v>49.73000949395623</v>
      </c>
      <c r="H48" s="421">
        <v>182.34336814450617</v>
      </c>
      <c r="I48" s="454">
        <v>182.34336814450617</v>
      </c>
      <c r="J48" s="455"/>
      <c r="M48" s="365"/>
    </row>
    <row r="49" ht="18" customHeight="1" x14ac:dyDescent="0.2">
      <c r="B49" s="311" t="s">
        <v>419</v>
      </c>
      <c r="C49" s="266"/>
      <c r="D49" s="417"/>
      <c r="E49" s="425"/>
      <c r="F49" s="425"/>
      <c r="G49" s="425"/>
      <c r="H49" s="425"/>
      <c r="I49" s="425"/>
      <c r="J49" s="444"/>
      <c r="M49" s="365"/>
    </row>
    <row r="50" ht="18" customHeight="1" x14ac:dyDescent="0.25">
      <c r="B50" s="270" t="s">
        <v>335</v>
      </c>
      <c r="C50" s="271"/>
      <c r="D50" s="302"/>
      <c r="E50" s="446">
        <v>30649.25306178033</v>
      </c>
      <c r="F50" s="446">
        <v>1.622552086137774</v>
      </c>
      <c r="G50" s="446">
        <v>49.73000949395623</v>
      </c>
      <c r="H50" s="446">
        <v>182.34336814450617</v>
      </c>
      <c r="I50" s="446">
        <v>182.34336814450617</v>
      </c>
      <c r="J50" s="448"/>
      <c r="M50" s="365"/>
    </row>
    <row r="51" ht="18" customHeight="1" x14ac:dyDescent="0.25">
      <c r="B51" s="315" t="s">
        <v>420</v>
      </c>
      <c r="C51" s="462"/>
      <c r="D51" s="463"/>
      <c r="E51" s="464" t="s">
        <v>105</v>
      </c>
      <c r="F51" s="465" t="s">
        <v>105</v>
      </c>
      <c r="G51" s="466" t="s">
        <v>105</v>
      </c>
      <c r="H51" s="467" t="s">
        <v>105</v>
      </c>
      <c r="I51" s="468" t="s">
        <v>105</v>
      </c>
      <c r="J51" s="469"/>
      <c r="M51" s="365"/>
    </row>
    <row r="52" ht="18" customHeight="1" x14ac:dyDescent="0.25">
      <c r="B52" s="470" t="s">
        <v>337</v>
      </c>
      <c r="C52" s="462"/>
      <c r="D52" s="463"/>
      <c r="E52" s="471">
        <v>442053.3360461431</v>
      </c>
      <c r="F52" s="467">
        <v>19.30372356418525</v>
      </c>
      <c r="G52" s="472">
        <v>8533.275399660633</v>
      </c>
      <c r="H52" s="467">
        <v>31288.676465422326</v>
      </c>
      <c r="I52" s="471">
        <v>9952.68836455708</v>
      </c>
      <c r="J52" s="473"/>
      <c r="M52" s="365"/>
    </row>
    <row r="53" ht="18" customHeight="1" x14ac:dyDescent="0.2">
      <c r="B53" s="330" t="s">
        <v>338</v>
      </c>
      <c r="C53" s="292"/>
      <c r="D53" s="331"/>
      <c r="E53" s="474" t="s">
        <v>105</v>
      </c>
      <c r="F53" s="474" t="s">
        <v>105</v>
      </c>
      <c r="G53" s="474" t="s">
        <v>105</v>
      </c>
      <c r="H53" s="474" t="s">
        <v>105</v>
      </c>
      <c r="I53" s="474" t="s">
        <v>105</v>
      </c>
      <c r="J53" s="475"/>
      <c r="M53" s="365"/>
    </row>
    <row r="54" ht="18" customHeight="1" x14ac:dyDescent="0.2">
      <c r="B54" s="296"/>
      <c r="C54" s="294"/>
      <c r="D54" s="331" t="s">
        <v>339</v>
      </c>
      <c r="E54" s="459" t="s">
        <v>105</v>
      </c>
      <c r="F54" s="425" t="s">
        <v>105</v>
      </c>
      <c r="G54" s="459" t="s">
        <v>105</v>
      </c>
      <c r="H54" s="425" t="s">
        <v>105</v>
      </c>
      <c r="I54" s="460" t="s">
        <v>105</v>
      </c>
      <c r="J54" s="455"/>
      <c r="M54" s="365"/>
    </row>
    <row r="55" ht="18" customHeight="1" x14ac:dyDescent="0.2">
      <c r="B55" s="296"/>
      <c r="C55" s="294"/>
      <c r="D55" s="331" t="s">
        <v>340</v>
      </c>
      <c r="E55" s="459" t="s">
        <v>105</v>
      </c>
      <c r="F55" s="425" t="s">
        <v>105</v>
      </c>
      <c r="G55" s="459" t="s">
        <v>105</v>
      </c>
      <c r="H55" s="425" t="s">
        <v>105</v>
      </c>
      <c r="I55" s="460" t="s">
        <v>105</v>
      </c>
      <c r="J55" s="441"/>
      <c r="M55" s="365"/>
    </row>
    <row r="56" ht="18" customHeight="1" x14ac:dyDescent="0.2">
      <c r="B56" s="296"/>
      <c r="C56" s="294"/>
      <c r="D56" s="331" t="s">
        <v>341</v>
      </c>
      <c r="E56" s="459" t="s">
        <v>105</v>
      </c>
      <c r="F56" s="425" t="s">
        <v>105</v>
      </c>
      <c r="G56" s="459" t="s">
        <v>105</v>
      </c>
      <c r="H56" s="425" t="s">
        <v>105</v>
      </c>
      <c r="I56" s="460" t="s">
        <v>105</v>
      </c>
      <c r="J56" s="441"/>
      <c r="M56" s="365"/>
    </row>
    <row r="57" ht="18" customHeight="1" x14ac:dyDescent="0.2">
      <c r="B57" s="335"/>
      <c r="C57" s="336"/>
      <c r="D57" s="301" t="s">
        <v>342</v>
      </c>
      <c r="E57" s="476" t="s">
        <v>105</v>
      </c>
      <c r="F57" s="446" t="s">
        <v>105</v>
      </c>
      <c r="G57" s="476" t="s">
        <v>105</v>
      </c>
      <c r="H57" s="446" t="s">
        <v>105</v>
      </c>
      <c r="I57" s="477" t="s">
        <v>105</v>
      </c>
      <c r="J57" s="478"/>
      <c r="M57" s="365"/>
    </row>
    <row r="58" ht="14.1" customHeight="1" x14ac:dyDescent="0.25">
      <c r="B58" s="341" t="s">
        <v>421</v>
      </c>
      <c r="M58" s="365"/>
    </row>
    <row r="59" ht="14.1" customHeight="1" x14ac:dyDescent="0.2">
      <c r="B59" s="341" t="s">
        <v>422</v>
      </c>
      <c r="C59" s="479"/>
      <c r="D59" s="479"/>
      <c r="E59" s="7"/>
      <c r="F59" s="7"/>
      <c r="G59" s="7"/>
      <c r="H59" s="7"/>
      <c r="I59" s="7"/>
      <c r="J59" s="7"/>
      <c r="M59" s="365"/>
    </row>
    <row r="60" ht="14.1" customHeight="1" x14ac:dyDescent="0.2">
      <c r="B60" s="341" t="s">
        <v>423</v>
      </c>
      <c r="C60" s="343"/>
      <c r="D60" s="343"/>
      <c r="E60" s="7"/>
      <c r="F60" s="7"/>
      <c r="G60" s="7"/>
      <c r="M60" s="365"/>
    </row>
    <row r="61" ht="14.1" customHeight="1" x14ac:dyDescent="0.2">
      <c r="B61" s="341" t="s">
        <v>424</v>
      </c>
      <c r="C61" s="479"/>
      <c r="D61" s="479"/>
      <c r="E61" s="7"/>
      <c r="F61" s="7"/>
      <c r="G61" s="7"/>
      <c r="H61" s="7"/>
      <c r="I61" s="7"/>
      <c r="J61" s="7"/>
      <c r="M61" s="365"/>
    </row>
    <row r="62" ht="14.1" customHeight="1" x14ac:dyDescent="0.2">
      <c r="B62" s="341" t="s">
        <v>425</v>
      </c>
      <c r="C62" s="479"/>
      <c r="D62" s="479"/>
      <c r="E62" s="7"/>
      <c r="F62" s="7"/>
      <c r="G62" s="7"/>
      <c r="H62" s="7"/>
      <c r="I62" s="7"/>
      <c r="J62" s="7"/>
      <c r="M62" s="365"/>
    </row>
    <row r="63" ht="14.1" customHeight="1" x14ac:dyDescent="0.2">
      <c r="B63" s="341" t="s">
        <v>426</v>
      </c>
      <c r="C63" s="343"/>
      <c r="D63" s="343"/>
      <c r="E63" s="7"/>
      <c r="F63" s="7"/>
      <c r="G63" s="7"/>
      <c r="H63" s="7"/>
      <c r="I63" s="7"/>
      <c r="J63" s="7"/>
      <c r="M63" s="365"/>
    </row>
    <row r="64" ht="14.1" customHeight="1" x14ac:dyDescent="0.2">
      <c r="B64" s="341" t="s">
        <v>427</v>
      </c>
      <c r="C64" s="343"/>
      <c r="D64" s="343"/>
      <c r="E64" s="7"/>
      <c r="M64" s="365"/>
    </row>
    <row r="65" ht="14.1" customHeight="1" x14ac:dyDescent="0.25">
      <c r="B65" s="341" t="s">
        <v>428</v>
      </c>
      <c r="C65" s="343"/>
      <c r="D65" s="343"/>
      <c r="E65" s="7"/>
      <c r="M65" s="365"/>
    </row>
    <row r="66" ht="14.1" customHeight="1" x14ac:dyDescent="0.2">
      <c r="B66" s="341" t="s">
        <v>429</v>
      </c>
      <c r="C66" s="343"/>
      <c r="D66" s="343"/>
      <c r="E66" s="7"/>
      <c r="M66" s="365"/>
    </row>
    <row r="67" ht="14.1" customHeight="1" x14ac:dyDescent="0.2">
      <c r="B67" s="343"/>
      <c r="C67" s="343"/>
      <c r="D67" s="343"/>
      <c r="E67" s="7"/>
      <c r="M67" s="365"/>
    </row>
    <row r="68" ht="14.1" customHeight="1" x14ac:dyDescent="0.2">
      <c r="B68" s="344" t="s">
        <v>350</v>
      </c>
      <c r="C68" s="343"/>
      <c r="D68" s="343"/>
      <c r="E68" s="7"/>
      <c r="M68" s="365"/>
    </row>
    <row r="69" ht="14.1" customHeight="1" x14ac:dyDescent="0.2">
      <c r="B69" s="344" t="s">
        <v>430</v>
      </c>
      <c r="C69" s="343"/>
      <c r="D69" s="343"/>
      <c r="E69" s="7"/>
      <c r="M69" s="365"/>
    </row>
    <row r="70" ht="14.1" customHeight="1" x14ac:dyDescent="0.2">
      <c r="B70" s="343"/>
      <c r="C70" s="343"/>
      <c r="D70" s="343"/>
      <c r="E70" s="7"/>
      <c r="M70" s="365"/>
    </row>
    <row r="71" ht="14.1" customHeight="1" x14ac:dyDescent="0.2">
      <c r="B71" s="230" t="s">
        <v>431</v>
      </c>
      <c r="C71" s="480"/>
      <c r="D71" s="480"/>
      <c r="E71" s="481"/>
      <c r="F71" s="481"/>
      <c r="G71" s="481"/>
      <c r="H71" s="481"/>
      <c r="I71" s="481"/>
      <c r="J71" s="482"/>
    </row>
    <row r="72" ht="14.1" customHeight="1" x14ac:dyDescent="0.2">
      <c r="B72" s="346" t="s">
        <v>432</v>
      </c>
      <c r="C72" s="483"/>
      <c r="D72" s="483"/>
      <c r="E72" s="484"/>
      <c r="F72" s="484"/>
      <c r="G72" s="484"/>
      <c r="H72" s="484"/>
      <c r="I72" s="484"/>
      <c r="J72" s="485"/>
    </row>
    <row r="73" ht="14.1" customHeight="1" x14ac:dyDescent="0.2">
      <c r="B73" s="486" t="s">
        <v>433</v>
      </c>
      <c r="C73" s="487"/>
      <c r="D73" s="487"/>
      <c r="E73" s="488"/>
      <c r="F73" s="488"/>
      <c r="G73" s="488"/>
      <c r="H73" s="488"/>
      <c r="I73" s="488"/>
      <c r="J73" s="489"/>
    </row>
    <row r="74" ht="12" customHeight="1" x14ac:dyDescent="0.2">
      <c r="B74" s="388"/>
      <c r="C74" s="389"/>
      <c r="D74" s="389"/>
      <c r="E74" s="389"/>
      <c r="F74" s="389"/>
      <c r="G74" s="389"/>
      <c r="H74" s="389"/>
      <c r="I74" s="389"/>
      <c r="J74" s="39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0" t="s">
        <v>435</v>
      </c>
      <c r="C7" s="491" t="s">
        <v>436</v>
      </c>
      <c r="D7" s="105" t="s">
        <v>145</v>
      </c>
      <c r="E7" s="105"/>
      <c r="F7" s="492" t="s">
        <v>437</v>
      </c>
      <c r="G7" s="492"/>
      <c r="H7" s="493" t="s">
        <v>438</v>
      </c>
      <c r="I7" s="493"/>
    </row>
    <row r="8" ht="24" customHeight="1" x14ac:dyDescent="0.2">
      <c r="B8" s="494" t="s">
        <v>439</v>
      </c>
      <c r="C8" s="495" t="s">
        <v>440</v>
      </c>
      <c r="D8" s="495" t="s">
        <v>441</v>
      </c>
      <c r="E8" s="111" t="s">
        <v>68</v>
      </c>
      <c r="F8" s="496" t="s">
        <v>442</v>
      </c>
      <c r="G8" s="496" t="s">
        <v>68</v>
      </c>
      <c r="H8" s="111" t="s">
        <v>442</v>
      </c>
      <c r="I8" s="180" t="s">
        <v>68</v>
      </c>
    </row>
    <row r="9" ht="14.1" customHeight="1" x14ac:dyDescent="0.2">
      <c r="B9" s="497"/>
      <c r="C9" s="498" t="s">
        <v>443</v>
      </c>
      <c r="D9" s="116" t="s">
        <v>444</v>
      </c>
      <c r="E9" s="116"/>
      <c r="F9" s="499" t="s">
        <v>76</v>
      </c>
      <c r="G9" s="499"/>
      <c r="H9" s="117" t="s">
        <v>76</v>
      </c>
      <c r="I9" s="117"/>
    </row>
    <row r="10" ht="18" customHeight="1" x14ac:dyDescent="0.2">
      <c r="B10" s="500" t="s">
        <v>445</v>
      </c>
      <c r="C10" s="125">
        <v>3.4718975</v>
      </c>
      <c r="D10" s="501"/>
      <c r="E10" s="501"/>
      <c r="F10" s="125">
        <v>19.631389668095256</v>
      </c>
      <c r="G10" s="502" t="s">
        <v>110</v>
      </c>
      <c r="H10" s="503">
        <v>-26.492940788621983</v>
      </c>
      <c r="I10" s="504" t="s">
        <v>446</v>
      </c>
    </row>
    <row r="11" ht="18" customHeight="1" x14ac:dyDescent="0.2">
      <c r="B11" s="505" t="s">
        <v>447</v>
      </c>
      <c r="C11" s="27">
        <v>0.02406</v>
      </c>
      <c r="D11" s="125">
        <v>1868.3677334202923</v>
      </c>
      <c r="E11" s="125" t="s">
        <v>110</v>
      </c>
      <c r="F11" s="125">
        <v>18.459986877470257</v>
      </c>
      <c r="G11" s="502" t="s">
        <v>110</v>
      </c>
      <c r="H11" s="503">
        <v>-26.492940788621983</v>
      </c>
      <c r="I11" s="504" t="s">
        <v>446</v>
      </c>
    </row>
    <row r="12" ht="18" customHeight="1" x14ac:dyDescent="0.2">
      <c r="B12" s="137" t="s">
        <v>448</v>
      </c>
      <c r="C12" s="49"/>
      <c r="D12" s="125">
        <v>58.1986784846408</v>
      </c>
      <c r="E12" s="125" t="s">
        <v>449</v>
      </c>
      <c r="F12" s="506">
        <v>1.4002602043404577</v>
      </c>
      <c r="G12" s="506" t="s">
        <v>449</v>
      </c>
      <c r="H12" s="507" t="s">
        <v>105</v>
      </c>
      <c r="I12" s="508" t="s">
        <v>449</v>
      </c>
    </row>
    <row r="13" ht="18" customHeight="1" x14ac:dyDescent="0.2">
      <c r="B13" s="137" t="s">
        <v>450</v>
      </c>
      <c r="C13" s="49"/>
      <c r="D13" s="125">
        <v>1.15515</v>
      </c>
      <c r="E13" s="125" t="s">
        <v>449</v>
      </c>
      <c r="F13" s="506">
        <v>0.027792909</v>
      </c>
      <c r="G13" s="506" t="s">
        <v>449</v>
      </c>
      <c r="H13" s="507" t="s">
        <v>105</v>
      </c>
      <c r="I13" s="508" t="s">
        <v>449</v>
      </c>
    </row>
    <row r="14" ht="18" customHeight="1" x14ac:dyDescent="0.2">
      <c r="B14" s="137" t="s">
        <v>451</v>
      </c>
      <c r="C14" s="170">
        <v>153</v>
      </c>
      <c r="D14" s="125">
        <v>0.2844763042663515</v>
      </c>
      <c r="E14" s="125" t="s">
        <v>449</v>
      </c>
      <c r="F14" s="506">
        <v>17.0319337641298</v>
      </c>
      <c r="G14" s="506" t="s">
        <v>449</v>
      </c>
      <c r="H14" s="507">
        <v>-26.492940788621983</v>
      </c>
      <c r="I14" s="508" t="s">
        <v>449</v>
      </c>
    </row>
    <row r="15" ht="18" customHeight="1" x14ac:dyDescent="0.2">
      <c r="B15" s="137" t="s">
        <v>452</v>
      </c>
      <c r="C15" s="170" t="s">
        <v>105</v>
      </c>
      <c r="D15" s="125" t="s">
        <v>105</v>
      </c>
      <c r="E15" s="125" t="s">
        <v>105</v>
      </c>
      <c r="F15" s="506" t="s">
        <v>105</v>
      </c>
      <c r="G15" s="506" t="s">
        <v>105</v>
      </c>
      <c r="H15" s="509"/>
      <c r="I15" s="510"/>
    </row>
    <row r="16" ht="18" customHeight="1" x14ac:dyDescent="0.2">
      <c r="B16" s="137" t="s">
        <v>453</v>
      </c>
      <c r="C16" s="49"/>
      <c r="D16" s="49"/>
      <c r="E16" s="49"/>
      <c r="F16" s="125" t="s">
        <v>123</v>
      </c>
      <c r="G16" s="502" t="s">
        <v>123</v>
      </c>
      <c r="H16" s="503" t="s">
        <v>123</v>
      </c>
      <c r="I16" s="504" t="s">
        <v>123</v>
      </c>
    </row>
    <row r="17" ht="18" customHeight="1" x14ac:dyDescent="0.2">
      <c r="B17" s="505" t="s">
        <v>454</v>
      </c>
      <c r="C17" s="27">
        <v>3.4478375</v>
      </c>
      <c r="D17" s="125">
        <v>0.33975</v>
      </c>
      <c r="E17" s="125" t="s">
        <v>446</v>
      </c>
      <c r="F17" s="125">
        <v>1.171402790625</v>
      </c>
      <c r="G17" s="502" t="s">
        <v>446</v>
      </c>
      <c r="H17" s="503" t="s">
        <v>157</v>
      </c>
      <c r="I17" s="504" t="s">
        <v>446</v>
      </c>
    </row>
    <row r="18" ht="18" customHeight="1" x14ac:dyDescent="0.2">
      <c r="B18" s="137" t="s">
        <v>455</v>
      </c>
      <c r="C18" s="49"/>
      <c r="D18" s="125">
        <v>0.33975</v>
      </c>
      <c r="E18" s="125" t="s">
        <v>449</v>
      </c>
      <c r="F18" s="506">
        <v>1.171402790625</v>
      </c>
      <c r="G18" s="506" t="s">
        <v>449</v>
      </c>
      <c r="H18" s="507" t="s">
        <v>105</v>
      </c>
      <c r="I18" s="508" t="s">
        <v>449</v>
      </c>
    </row>
    <row r="19" ht="18" customHeight="1" x14ac:dyDescent="0.2">
      <c r="B19" s="511" t="s">
        <v>456</v>
      </c>
      <c r="C19" s="512"/>
      <c r="D19" s="513" t="s">
        <v>104</v>
      </c>
      <c r="E19" s="513" t="s">
        <v>449</v>
      </c>
      <c r="F19" s="514" t="s">
        <v>104</v>
      </c>
      <c r="G19" s="514" t="s">
        <v>449</v>
      </c>
      <c r="H19" s="515" t="s">
        <v>104</v>
      </c>
      <c r="I19" s="516" t="s">
        <v>449</v>
      </c>
    </row>
    <row r="20" ht="18" customHeight="1" x14ac:dyDescent="0.2">
      <c r="B20" s="137" t="s">
        <v>457</v>
      </c>
      <c r="C20" s="512"/>
      <c r="D20" s="49"/>
      <c r="E20" s="49"/>
      <c r="F20" s="125" t="s">
        <v>123</v>
      </c>
      <c r="G20" s="502" t="s">
        <v>123</v>
      </c>
      <c r="H20" s="503" t="s">
        <v>123</v>
      </c>
      <c r="I20" s="504" t="s">
        <v>123</v>
      </c>
    </row>
    <row r="21" ht="18" customHeight="1" x14ac:dyDescent="0.2">
      <c r="B21" s="118" t="s">
        <v>458</v>
      </c>
      <c r="C21" s="49"/>
      <c r="D21" s="49"/>
      <c r="E21" s="49"/>
      <c r="F21" s="125">
        <v>0.2506063585535199</v>
      </c>
      <c r="G21" s="502">
        <v>16.436965930615845</v>
      </c>
      <c r="H21" s="503" t="s">
        <v>105</v>
      </c>
      <c r="I21" s="504" t="s">
        <v>105</v>
      </c>
    </row>
    <row r="22" ht="18" customHeight="1" x14ac:dyDescent="0.2">
      <c r="B22" s="505" t="s">
        <v>459</v>
      </c>
      <c r="C22" s="27">
        <v>0.005</v>
      </c>
      <c r="D22" s="125">
        <v>29.499999999999996</v>
      </c>
      <c r="E22" s="517"/>
      <c r="F22" s="27">
        <v>0.1475</v>
      </c>
      <c r="G22" s="517"/>
      <c r="H22" s="518" t="s">
        <v>105</v>
      </c>
      <c r="I22" s="508" t="s">
        <v>105</v>
      </c>
    </row>
    <row r="23" ht="18" customHeight="1" x14ac:dyDescent="0.2">
      <c r="B23" s="505" t="s">
        <v>460</v>
      </c>
      <c r="C23" s="27">
        <v>1.2932593898305085</v>
      </c>
      <c r="D23" s="125">
        <v>0.07972596941053937</v>
      </c>
      <c r="E23" s="125">
        <v>12.70972092672765</v>
      </c>
      <c r="F23" s="27">
        <v>0.10310635855351993</v>
      </c>
      <c r="G23" s="506">
        <v>16.436965930615845</v>
      </c>
      <c r="H23" s="518" t="s">
        <v>105</v>
      </c>
      <c r="I23" s="508" t="s">
        <v>105</v>
      </c>
    </row>
    <row r="24" ht="18" customHeight="1" x14ac:dyDescent="0.2">
      <c r="B24" s="118" t="s">
        <v>461</v>
      </c>
      <c r="C24" s="49"/>
      <c r="D24" s="49"/>
      <c r="E24" s="49"/>
      <c r="F24" s="125">
        <v>0.015821139945870002</v>
      </c>
      <c r="G24" s="502">
        <v>222.65795201802783</v>
      </c>
      <c r="H24" s="503" t="s">
        <v>105</v>
      </c>
      <c r="I24" s="504" t="s">
        <v>105</v>
      </c>
    </row>
    <row r="25" ht="14.1" customHeight="1" x14ac:dyDescent="0.25">
      <c r="B25" s="519" t="s">
        <v>462</v>
      </c>
      <c r="C25" s="98"/>
      <c r="D25" s="98"/>
      <c r="E25" s="98"/>
      <c r="F25" s="98"/>
      <c r="G25" s="98"/>
      <c r="H25" s="98"/>
      <c r="I25" s="98"/>
    </row>
    <row r="26" ht="14.1" customHeight="1" x14ac:dyDescent="0.25">
      <c r="B26" s="214" t="s">
        <v>463</v>
      </c>
      <c r="C26" s="177"/>
      <c r="D26" s="177"/>
      <c r="E26" s="177"/>
    </row>
    <row r="27" ht="14.1" customHeight="1" x14ac:dyDescent="0.25">
      <c r="B27" s="214" t="s">
        <v>464</v>
      </c>
      <c r="C27" s="215"/>
      <c r="D27" s="215"/>
      <c r="E27" s="215"/>
    </row>
    <row r="28" ht="14.1" customHeight="1" x14ac:dyDescent="0.2">
      <c r="B28" s="214" t="s">
        <v>465</v>
      </c>
      <c r="C28" s="215"/>
      <c r="D28" s="215"/>
    </row>
    <row r="29" ht="14.1" customHeight="1" x14ac:dyDescent="0.25">
      <c r="B29" s="214" t="s">
        <v>466</v>
      </c>
      <c r="C29" s="177"/>
      <c r="D29" s="177"/>
      <c r="E29" s="177"/>
      <c r="F29" s="177"/>
      <c r="H29" s="177"/>
    </row>
    <row r="30" ht="14.1" customHeight="1" x14ac:dyDescent="0.2">
      <c r="B30" s="214" t="s">
        <v>467</v>
      </c>
      <c r="C30" s="215"/>
      <c r="D30" s="215"/>
    </row>
    <row r="31" ht="14.1" customHeight="1" x14ac:dyDescent="0.25">
      <c r="B31" s="214" t="s">
        <v>468</v>
      </c>
      <c r="C31" s="215"/>
      <c r="D31" s="215"/>
      <c r="E31" s="215"/>
    </row>
    <row r="32" ht="14.1" customHeight="1" x14ac:dyDescent="0.2">
      <c r="B32" s="214" t="s">
        <v>469</v>
      </c>
    </row>
    <row r="33" ht="14.1" customHeight="1" x14ac:dyDescent="0.2">
      <c r="B33" s="520"/>
    </row>
    <row r="34" ht="14.1" customHeight="1" x14ac:dyDescent="0.2">
      <c r="B34" s="152" t="s">
        <v>136</v>
      </c>
    </row>
    <row r="35" ht="14.1" customHeight="1" x14ac:dyDescent="0.2">
      <c r="B35" s="152" t="s">
        <v>470</v>
      </c>
    </row>
    <row r="36" ht="14.1" customHeight="1" x14ac:dyDescent="0.2">
      <c r="B36" s="520"/>
    </row>
    <row r="37" ht="14.1" customHeight="1" x14ac:dyDescent="0.2">
      <c r="B37" s="216" t="s">
        <v>471</v>
      </c>
      <c r="C37" s="217"/>
      <c r="D37" s="217"/>
      <c r="E37" s="217"/>
      <c r="F37" s="217"/>
      <c r="G37" s="217"/>
      <c r="H37" s="217"/>
      <c r="I37" s="218"/>
    </row>
    <row r="38" ht="14.1" customHeight="1" x14ac:dyDescent="0.2">
      <c r="B38" s="293" t="s">
        <v>472</v>
      </c>
      <c r="C38" s="220"/>
      <c r="D38" s="220"/>
      <c r="E38" s="220"/>
      <c r="F38" s="220"/>
      <c r="G38" s="220"/>
      <c r="H38" s="220"/>
      <c r="I38" s="221"/>
    </row>
    <row r="39" ht="14.1" customHeight="1" x14ac:dyDescent="0.2">
      <c r="B39" s="293" t="s">
        <v>473</v>
      </c>
      <c r="C39" s="220"/>
      <c r="D39" s="220"/>
      <c r="E39" s="220"/>
      <c r="F39" s="220"/>
      <c r="G39" s="220"/>
      <c r="H39" s="220"/>
      <c r="I39" s="221"/>
    </row>
    <row r="40" ht="14.1" customHeight="1" x14ac:dyDescent="0.2">
      <c r="B40" s="293" t="s">
        <v>474</v>
      </c>
      <c r="C40" s="220"/>
      <c r="D40" s="220"/>
      <c r="E40" s="220"/>
      <c r="F40" s="220"/>
      <c r="G40" s="220"/>
      <c r="H40" s="220"/>
      <c r="I40" s="221"/>
    </row>
    <row r="41" ht="14.1" customHeight="1" x14ac:dyDescent="0.2">
      <c r="B41" s="293" t="s">
        <v>475</v>
      </c>
      <c r="C41" s="220"/>
      <c r="D41" s="220"/>
      <c r="E41" s="220"/>
      <c r="F41" s="220"/>
      <c r="G41" s="220"/>
      <c r="H41" s="220"/>
      <c r="I41" s="221"/>
    </row>
    <row r="42" ht="14.1" customHeight="1" x14ac:dyDescent="0.2">
      <c r="B42" s="311" t="s">
        <v>476</v>
      </c>
      <c r="C42" s="222"/>
      <c r="D42" s="222"/>
      <c r="E42" s="222"/>
      <c r="F42" s="222"/>
      <c r="G42" s="222"/>
      <c r="H42" s="222"/>
      <c r="I42" s="521"/>
    </row>
    <row r="43" ht="18" customHeight="1" x14ac:dyDescent="0.2">
      <c r="B43" s="522"/>
      <c r="C43" s="523"/>
      <c r="D43" s="523"/>
      <c r="E43" s="523"/>
      <c r="F43" s="523"/>
      <c r="G43" s="523"/>
      <c r="H43" s="523"/>
      <c r="I43" s="524"/>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477</v>
      </c>
      <c r="C1" s="99"/>
      <c r="K1" s="100"/>
      <c r="L1" s="100" t="s">
        <v>62</v>
      </c>
    </row>
    <row r="2" ht="18.95" customHeight="1" x14ac:dyDescent="0.25">
      <c r="B2" s="99" t="s">
        <v>478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16" t="s">
        <v>435</v>
      </c>
      <c r="C7" s="525" t="s">
        <v>479</v>
      </c>
      <c r="D7" s="525"/>
      <c r="E7" s="525"/>
      <c r="F7" s="105" t="s">
        <v>480</v>
      </c>
      <c r="G7" s="105"/>
      <c r="H7" s="105"/>
      <c r="I7" s="105" t="s">
        <v>146</v>
      </c>
      <c r="J7" s="105"/>
      <c r="K7" s="105"/>
      <c r="L7" s="526" t="s">
        <v>481</v>
      </c>
    </row>
    <row r="8" ht="14.1" customHeight="1" x14ac:dyDescent="0.2">
      <c r="B8" s="527" t="s">
        <v>439</v>
      </c>
      <c r="C8" s="109" t="s">
        <v>482</v>
      </c>
      <c r="D8" s="109" t="s">
        <v>483</v>
      </c>
      <c r="E8" s="111" t="s">
        <v>484</v>
      </c>
      <c r="F8" s="109" t="s">
        <v>485</v>
      </c>
      <c r="G8" s="109" t="s">
        <v>69</v>
      </c>
      <c r="H8" s="111" t="s">
        <v>70</v>
      </c>
      <c r="I8" s="496" t="s">
        <v>486</v>
      </c>
      <c r="J8" s="111" t="s">
        <v>487</v>
      </c>
      <c r="K8" s="110" t="s">
        <v>70</v>
      </c>
      <c r="L8" s="528" t="s">
        <v>68</v>
      </c>
    </row>
    <row r="9" ht="14.1" customHeight="1" x14ac:dyDescent="0.2">
      <c r="B9" s="529"/>
      <c r="C9" s="530"/>
      <c r="D9" s="530"/>
      <c r="E9" s="530"/>
      <c r="F9" s="531" t="s">
        <v>488</v>
      </c>
      <c r="G9" s="531"/>
      <c r="H9" s="531"/>
      <c r="I9" s="116" t="s">
        <v>76</v>
      </c>
      <c r="J9" s="116"/>
      <c r="K9" s="116"/>
      <c r="L9" s="532" t="s">
        <v>76</v>
      </c>
    </row>
    <row r="10" ht="18" customHeight="1" x14ac:dyDescent="0.2">
      <c r="B10" s="533" t="s">
        <v>489</v>
      </c>
      <c r="C10" s="534"/>
      <c r="D10" s="535"/>
      <c r="E10" s="193"/>
      <c r="F10" s="536"/>
      <c r="G10" s="536"/>
      <c r="H10" s="536"/>
      <c r="I10" s="537">
        <v>94.62171470764557</v>
      </c>
      <c r="J10" s="537">
        <v>4.684508460675397</v>
      </c>
      <c r="K10" s="120">
        <v>0.0009554305100000003</v>
      </c>
      <c r="L10" s="538" t="s">
        <v>105</v>
      </c>
    </row>
    <row r="11" ht="18" customHeight="1" x14ac:dyDescent="0.2">
      <c r="B11" s="505" t="s">
        <v>490</v>
      </c>
      <c r="C11" s="539" t="s">
        <v>491</v>
      </c>
      <c r="D11" s="540" t="s">
        <v>492</v>
      </c>
      <c r="E11" s="167">
        <v>11858.04</v>
      </c>
      <c r="F11" s="119">
        <v>3203.1468944277485</v>
      </c>
      <c r="G11" s="119">
        <v>21.028618557535626</v>
      </c>
      <c r="H11" s="541">
        <v>0.0805723804271195</v>
      </c>
      <c r="I11" s="542">
        <v>37.98304400000002</v>
      </c>
      <c r="J11" s="167">
        <v>0.24935819999999978</v>
      </c>
      <c r="K11" s="170">
        <v>0.0009554305100000003</v>
      </c>
      <c r="L11" s="543" t="s">
        <v>105</v>
      </c>
    </row>
    <row r="12" ht="18" customHeight="1" x14ac:dyDescent="0.2">
      <c r="B12" s="505" t="s">
        <v>493</v>
      </c>
      <c r="C12" s="539" t="s">
        <v>494</v>
      </c>
      <c r="D12" s="540" t="s">
        <v>495</v>
      </c>
      <c r="E12" s="167">
        <v>52341.5339426948</v>
      </c>
      <c r="F12" s="119">
        <v>1082.0839082124573</v>
      </c>
      <c r="G12" s="119">
        <v>50.26699761833267</v>
      </c>
      <c r="H12" s="517"/>
      <c r="I12" s="544">
        <v>56.63793161054618</v>
      </c>
      <c r="J12" s="167">
        <v>2.631051762037318</v>
      </c>
      <c r="K12" s="49"/>
      <c r="L12" s="168" t="s">
        <v>105</v>
      </c>
    </row>
    <row r="13" ht="18" customHeight="1" x14ac:dyDescent="0.2">
      <c r="B13" s="505" t="s">
        <v>496</v>
      </c>
      <c r="C13" s="539" t="s">
        <v>497</v>
      </c>
      <c r="D13" s="540" t="s">
        <v>492</v>
      </c>
      <c r="E13" s="167">
        <v>82453166.50675479</v>
      </c>
      <c r="F13" s="119">
        <v>0.000008963841301333358</v>
      </c>
      <c r="G13" s="119">
        <v>0.021497356708547126</v>
      </c>
      <c r="H13" s="517"/>
      <c r="I13" s="544">
        <v>0.0007390970993589648</v>
      </c>
      <c r="J13" s="167">
        <v>1.7725251321449382</v>
      </c>
      <c r="K13" s="49"/>
      <c r="L13" s="168" t="s">
        <v>105</v>
      </c>
    </row>
    <row r="14" ht="18" customHeight="1" x14ac:dyDescent="0.2">
      <c r="B14" s="505" t="s">
        <v>498</v>
      </c>
      <c r="C14" s="539" t="s">
        <v>499</v>
      </c>
      <c r="D14" s="540" t="s">
        <v>495</v>
      </c>
      <c r="E14" s="167">
        <v>58697.25</v>
      </c>
      <c r="F14" s="119" t="s">
        <v>105</v>
      </c>
      <c r="G14" s="119">
        <v>0.1003455271437759</v>
      </c>
      <c r="H14" s="545" t="s">
        <v>105</v>
      </c>
      <c r="I14" s="544" t="s">
        <v>105</v>
      </c>
      <c r="J14" s="167">
        <v>0.00589000649314</v>
      </c>
      <c r="K14" s="170" t="s">
        <v>105</v>
      </c>
      <c r="L14" s="168" t="s">
        <v>105</v>
      </c>
    </row>
    <row r="15" ht="18" customHeight="1" x14ac:dyDescent="0.2">
      <c r="B15" s="505" t="s">
        <v>500</v>
      </c>
      <c r="C15" s="539" t="s">
        <v>501</v>
      </c>
      <c r="D15" s="540" t="s">
        <v>123</v>
      </c>
      <c r="E15" s="167" t="s">
        <v>105</v>
      </c>
      <c r="F15" s="119" t="s">
        <v>105</v>
      </c>
      <c r="G15" s="119" t="s">
        <v>105</v>
      </c>
      <c r="H15" s="517"/>
      <c r="I15" s="544" t="s">
        <v>105</v>
      </c>
      <c r="J15" s="167" t="s">
        <v>105</v>
      </c>
      <c r="K15" s="49"/>
      <c r="L15" s="168" t="s">
        <v>105</v>
      </c>
    </row>
    <row r="16" ht="18" customHeight="1" x14ac:dyDescent="0.2">
      <c r="B16" s="546" t="s">
        <v>502</v>
      </c>
      <c r="C16" s="547"/>
      <c r="D16" s="548"/>
      <c r="E16" s="49"/>
      <c r="F16" s="49"/>
      <c r="G16" s="49"/>
      <c r="H16" s="549"/>
      <c r="I16" s="119" t="s">
        <v>105</v>
      </c>
      <c r="J16" s="119">
        <v>0.02568336</v>
      </c>
      <c r="K16" s="512"/>
      <c r="L16" s="550" t="s">
        <v>105</v>
      </c>
    </row>
    <row r="17" ht="18" customHeight="1" x14ac:dyDescent="0.2">
      <c r="B17" s="551" t="s">
        <v>503</v>
      </c>
      <c r="C17" s="539" t="s">
        <v>504</v>
      </c>
      <c r="D17" s="540" t="s">
        <v>505</v>
      </c>
      <c r="E17" s="167">
        <v>13424</v>
      </c>
      <c r="F17" s="119" t="s">
        <v>105</v>
      </c>
      <c r="G17" s="119">
        <v>1.9132419547079857</v>
      </c>
      <c r="H17" s="549"/>
      <c r="I17" s="552" t="s">
        <v>105</v>
      </c>
      <c r="J17" s="172">
        <v>0.02568336</v>
      </c>
      <c r="K17" s="512"/>
      <c r="L17" s="174" t="s">
        <v>105</v>
      </c>
    </row>
    <row r="18" ht="18" customHeight="1" x14ac:dyDescent="0.2">
      <c r="B18" s="553" t="s">
        <v>115</v>
      </c>
      <c r="C18" s="554"/>
      <c r="D18" s="555"/>
      <c r="E18" s="132"/>
      <c r="F18" s="556"/>
      <c r="G18" s="556"/>
      <c r="H18" s="556"/>
      <c r="I18" s="557">
        <v>324.1777623550556</v>
      </c>
      <c r="J18" s="557">
        <v>147.14707682061996</v>
      </c>
      <c r="K18" s="132"/>
      <c r="L18" s="133" t="s">
        <v>105</v>
      </c>
    </row>
    <row r="19" ht="18" customHeight="1" x14ac:dyDescent="0.2">
      <c r="B19" s="558" t="s">
        <v>506</v>
      </c>
      <c r="C19" s="539" t="s">
        <v>501</v>
      </c>
      <c r="D19" s="540" t="s">
        <v>492</v>
      </c>
      <c r="E19" s="167">
        <v>12719.34</v>
      </c>
      <c r="F19" s="119">
        <v>2811.0853236095613</v>
      </c>
      <c r="G19" s="119">
        <v>44.49295325071896</v>
      </c>
      <c r="H19" s="536"/>
      <c r="I19" s="542">
        <v>35.755150000000036</v>
      </c>
      <c r="J19" s="256">
        <v>0.5659209999999998</v>
      </c>
      <c r="K19" s="193"/>
      <c r="L19" s="543" t="s">
        <v>105</v>
      </c>
    </row>
    <row r="20" ht="18" customHeight="1" x14ac:dyDescent="0.2">
      <c r="B20" s="505" t="s">
        <v>507</v>
      </c>
      <c r="C20" s="539" t="s">
        <v>501</v>
      </c>
      <c r="D20" s="540" t="s">
        <v>508</v>
      </c>
      <c r="E20" s="167">
        <v>1458.6411312</v>
      </c>
      <c r="F20" s="119">
        <v>285.05983487379666</v>
      </c>
      <c r="G20" s="119">
        <v>1154.4923312388764</v>
      </c>
      <c r="H20" s="517"/>
      <c r="I20" s="544">
        <v>0.4158</v>
      </c>
      <c r="J20" s="167">
        <v>1.68399</v>
      </c>
      <c r="K20" s="49"/>
      <c r="L20" s="168" t="s">
        <v>105</v>
      </c>
    </row>
    <row r="21" ht="18" customHeight="1" x14ac:dyDescent="0.2">
      <c r="B21" s="505" t="s">
        <v>509</v>
      </c>
      <c r="C21" s="539" t="s">
        <v>501</v>
      </c>
      <c r="D21" s="540" t="s">
        <v>508</v>
      </c>
      <c r="E21" s="167">
        <v>1458.6411312</v>
      </c>
      <c r="F21" s="119">
        <v>192804.37949814112</v>
      </c>
      <c r="G21" s="119">
        <v>1516.4580083545723</v>
      </c>
      <c r="H21" s="140"/>
      <c r="I21" s="167">
        <v>281.23239821148263</v>
      </c>
      <c r="J21" s="167">
        <v>2.211968024723612</v>
      </c>
      <c r="K21" s="140"/>
      <c r="L21" s="168" t="s">
        <v>105</v>
      </c>
    </row>
    <row r="22" ht="18" customHeight="1" x14ac:dyDescent="0.2">
      <c r="B22" s="505" t="s">
        <v>510</v>
      </c>
      <c r="C22" s="539" t="s">
        <v>501</v>
      </c>
      <c r="D22" s="540" t="s">
        <v>511</v>
      </c>
      <c r="E22" s="167">
        <v>509954.56</v>
      </c>
      <c r="F22" s="119">
        <v>0.5962120029775535</v>
      </c>
      <c r="G22" s="119">
        <v>12.557636095196244</v>
      </c>
      <c r="H22" s="517"/>
      <c r="I22" s="544">
        <v>0.30404102964513696</v>
      </c>
      <c r="J22" s="167">
        <v>6.403823789565919</v>
      </c>
      <c r="K22" s="49"/>
      <c r="L22" s="168" t="s">
        <v>105</v>
      </c>
    </row>
    <row r="23" ht="18" customHeight="1" x14ac:dyDescent="0.2">
      <c r="B23" s="505" t="s">
        <v>512</v>
      </c>
      <c r="C23" s="539" t="s">
        <v>501</v>
      </c>
      <c r="D23" s="540" t="s">
        <v>511</v>
      </c>
      <c r="E23" s="167">
        <v>509954.56</v>
      </c>
      <c r="F23" s="119">
        <v>12.447326624278903</v>
      </c>
      <c r="G23" s="119">
        <v>262.17016317201984</v>
      </c>
      <c r="H23" s="517"/>
      <c r="I23" s="544">
        <v>6.347570971860433</v>
      </c>
      <c r="J23" s="167">
        <v>133.6948702055156</v>
      </c>
      <c r="K23" s="49"/>
      <c r="L23" s="168" t="s">
        <v>105</v>
      </c>
    </row>
    <row r="24" ht="18" customHeight="1" x14ac:dyDescent="0.2">
      <c r="B24" s="546" t="s">
        <v>513</v>
      </c>
      <c r="C24" s="547"/>
      <c r="D24" s="548"/>
      <c r="E24" s="49"/>
      <c r="F24" s="49"/>
      <c r="G24" s="49"/>
      <c r="H24" s="549"/>
      <c r="I24" s="119">
        <v>0.12280214206738836</v>
      </c>
      <c r="J24" s="119">
        <v>2.5865038008148162</v>
      </c>
      <c r="K24" s="512"/>
      <c r="L24" s="550" t="s">
        <v>105</v>
      </c>
    </row>
    <row r="25" ht="18" customHeight="1" x14ac:dyDescent="0.2">
      <c r="B25" s="551" t="s">
        <v>514</v>
      </c>
      <c r="C25" s="539" t="s">
        <v>501</v>
      </c>
      <c r="D25" s="540" t="s">
        <v>123</v>
      </c>
      <c r="E25" s="167">
        <v>1330558.37880327</v>
      </c>
      <c r="F25" s="119">
        <v>0.09229368964467308</v>
      </c>
      <c r="G25" s="119">
        <v>1.9439235752595598</v>
      </c>
      <c r="H25" s="549"/>
      <c r="I25" s="552">
        <v>0.12280214206738836</v>
      </c>
      <c r="J25" s="552">
        <v>2.5865038008148162</v>
      </c>
      <c r="K25" s="512"/>
      <c r="L25" s="174" t="s">
        <v>105</v>
      </c>
    </row>
    <row r="26" ht="18" customHeight="1" x14ac:dyDescent="0.2">
      <c r="B26" s="551" t="s">
        <v>515</v>
      </c>
      <c r="C26" s="539" t="s">
        <v>501</v>
      </c>
      <c r="D26" s="540" t="s">
        <v>123</v>
      </c>
      <c r="E26" s="167" t="s">
        <v>105</v>
      </c>
      <c r="F26" s="119" t="s">
        <v>105</v>
      </c>
      <c r="G26" s="119" t="s">
        <v>105</v>
      </c>
      <c r="H26" s="549"/>
      <c r="I26" s="552" t="s">
        <v>105</v>
      </c>
      <c r="J26" s="552" t="s">
        <v>105</v>
      </c>
      <c r="K26" s="512"/>
      <c r="L26" s="174" t="s">
        <v>105</v>
      </c>
    </row>
    <row r="27" ht="18" customHeight="1" x14ac:dyDescent="0.2">
      <c r="B27" s="553" t="s">
        <v>516</v>
      </c>
      <c r="C27" s="554"/>
      <c r="D27" s="555"/>
      <c r="E27" s="559"/>
      <c r="F27" s="559"/>
      <c r="G27" s="559"/>
      <c r="H27" s="559"/>
      <c r="I27" s="557">
        <v>3717.0723901942965</v>
      </c>
      <c r="J27" s="131">
        <v>45.155142769784746</v>
      </c>
      <c r="K27" s="131">
        <v>0.1242090263492233</v>
      </c>
      <c r="L27" s="133" t="s">
        <v>161</v>
      </c>
    </row>
    <row r="28" ht="18" customHeight="1" x14ac:dyDescent="0.2">
      <c r="B28" s="560" t="s">
        <v>517</v>
      </c>
      <c r="C28" s="561"/>
      <c r="D28" s="562"/>
      <c r="E28" s="148"/>
      <c r="F28" s="148"/>
      <c r="G28" s="148"/>
      <c r="H28" s="148"/>
      <c r="I28" s="563">
        <v>81.3839096394231</v>
      </c>
      <c r="J28" s="119">
        <v>29.484884271777034</v>
      </c>
      <c r="K28" s="512"/>
      <c r="L28" s="121" t="s">
        <v>161</v>
      </c>
    </row>
    <row r="29" ht="18" customHeight="1" x14ac:dyDescent="0.2">
      <c r="B29" s="564" t="s">
        <v>518</v>
      </c>
      <c r="C29" s="539" t="s">
        <v>519</v>
      </c>
      <c r="D29" s="540" t="s">
        <v>123</v>
      </c>
      <c r="E29" s="167" t="s">
        <v>123</v>
      </c>
      <c r="F29" s="119" t="s">
        <v>123</v>
      </c>
      <c r="G29" s="119" t="s">
        <v>123</v>
      </c>
      <c r="H29" s="148"/>
      <c r="I29" s="256">
        <v>31.955609439491642</v>
      </c>
      <c r="J29" s="256">
        <v>17.874610041776595</v>
      </c>
      <c r="K29" s="512"/>
      <c r="L29" s="543" t="s">
        <v>105</v>
      </c>
    </row>
    <row r="30" ht="18" customHeight="1" x14ac:dyDescent="0.2">
      <c r="B30" s="564" t="s">
        <v>520</v>
      </c>
      <c r="C30" s="539" t="s">
        <v>519</v>
      </c>
      <c r="D30" s="540" t="s">
        <v>123</v>
      </c>
      <c r="E30" s="167" t="s">
        <v>123</v>
      </c>
      <c r="F30" s="119" t="s">
        <v>123</v>
      </c>
      <c r="G30" s="119" t="s">
        <v>123</v>
      </c>
      <c r="H30" s="148"/>
      <c r="I30" s="167">
        <v>49.42830019993145</v>
      </c>
      <c r="J30" s="167">
        <v>11.61027423000044</v>
      </c>
      <c r="K30" s="512"/>
      <c r="L30" s="168" t="s">
        <v>105</v>
      </c>
    </row>
    <row r="31" ht="18" customHeight="1" x14ac:dyDescent="0.2">
      <c r="B31" s="564" t="s">
        <v>521</v>
      </c>
      <c r="C31" s="539" t="s">
        <v>501</v>
      </c>
      <c r="D31" s="540" t="s">
        <v>123</v>
      </c>
      <c r="E31" s="167" t="s">
        <v>104</v>
      </c>
      <c r="F31" s="119" t="s">
        <v>104</v>
      </c>
      <c r="G31" s="119" t="s">
        <v>104</v>
      </c>
      <c r="H31" s="148"/>
      <c r="I31" s="167" t="s">
        <v>104</v>
      </c>
      <c r="J31" s="167" t="s">
        <v>104</v>
      </c>
      <c r="K31" s="512"/>
      <c r="L31" s="168" t="s">
        <v>104</v>
      </c>
    </row>
    <row r="32" ht="18" customHeight="1" x14ac:dyDescent="0.2">
      <c r="B32" s="560" t="s">
        <v>522</v>
      </c>
      <c r="C32" s="561"/>
      <c r="D32" s="562"/>
      <c r="E32" s="148"/>
      <c r="F32" s="148"/>
      <c r="G32" s="148"/>
      <c r="H32" s="148"/>
      <c r="I32" s="563">
        <v>3635.6884805548734</v>
      </c>
      <c r="J32" s="563">
        <v>15.670258498007716</v>
      </c>
      <c r="K32" s="119">
        <v>0.1242090263492233</v>
      </c>
      <c r="L32" s="121" t="s">
        <v>161</v>
      </c>
    </row>
    <row r="33" ht="18" customHeight="1" x14ac:dyDescent="0.2">
      <c r="B33" s="564" t="s">
        <v>523</v>
      </c>
      <c r="C33" s="539" t="s">
        <v>519</v>
      </c>
      <c r="D33" s="540" t="s">
        <v>492</v>
      </c>
      <c r="E33" s="167">
        <v>1275592.9491168887</v>
      </c>
      <c r="F33" s="119">
        <v>2547.336632433145</v>
      </c>
      <c r="G33" s="119">
        <v>11.061490324591508</v>
      </c>
      <c r="H33" s="119">
        <v>0.08720554228412768</v>
      </c>
      <c r="I33" s="256">
        <v>3249.364647358879</v>
      </c>
      <c r="J33" s="256">
        <v>14.109959064773614</v>
      </c>
      <c r="K33" s="256">
        <v>0.11123877486154797</v>
      </c>
      <c r="L33" s="543" t="s">
        <v>105</v>
      </c>
    </row>
    <row r="34" ht="18" customHeight="1" x14ac:dyDescent="0.2">
      <c r="B34" s="564" t="s">
        <v>524</v>
      </c>
      <c r="C34" s="539" t="s">
        <v>519</v>
      </c>
      <c r="D34" s="540" t="s">
        <v>492</v>
      </c>
      <c r="E34" s="167">
        <v>159380.8322881905</v>
      </c>
      <c r="F34" s="119">
        <v>2423.9039767181553</v>
      </c>
      <c r="G34" s="119">
        <v>9.789755837218788</v>
      </c>
      <c r="H34" s="119">
        <v>0.08137899207492327</v>
      </c>
      <c r="I34" s="167">
        <v>386.3238331959943</v>
      </c>
      <c r="J34" s="167">
        <v>1.5602994332341016</v>
      </c>
      <c r="K34" s="167">
        <v>0.01297025148767533</v>
      </c>
      <c r="L34" s="168" t="s">
        <v>105</v>
      </c>
    </row>
    <row r="35" ht="18" customHeight="1" x14ac:dyDescent="0.2">
      <c r="B35" s="565" t="s">
        <v>525</v>
      </c>
      <c r="C35" s="566" t="s">
        <v>501</v>
      </c>
      <c r="D35" s="567" t="s">
        <v>123</v>
      </c>
      <c r="E35" s="212" t="s">
        <v>104</v>
      </c>
      <c r="F35" s="128" t="s">
        <v>104</v>
      </c>
      <c r="G35" s="128" t="s">
        <v>104</v>
      </c>
      <c r="H35" s="128" t="s">
        <v>104</v>
      </c>
      <c r="I35" s="212" t="s">
        <v>104</v>
      </c>
      <c r="J35" s="212" t="s">
        <v>104</v>
      </c>
      <c r="K35" s="212" t="s">
        <v>104</v>
      </c>
      <c r="L35" s="568" t="s">
        <v>104</v>
      </c>
    </row>
    <row r="36" ht="18" customHeight="1" x14ac:dyDescent="0.2">
      <c r="B36" s="553" t="s">
        <v>526</v>
      </c>
      <c r="C36" s="534"/>
      <c r="D36" s="535"/>
      <c r="E36" s="193"/>
      <c r="F36" s="536"/>
      <c r="G36" s="536"/>
      <c r="H36" s="536"/>
      <c r="I36" s="537">
        <v>21.286867924528355</v>
      </c>
      <c r="J36" s="537" t="s">
        <v>118</v>
      </c>
      <c r="K36" s="124">
        <v>0.001203096273653209</v>
      </c>
      <c r="L36" s="569" t="s">
        <v>105</v>
      </c>
    </row>
    <row r="37" ht="14.1" customHeight="1" x14ac:dyDescent="0.2">
      <c r="B37" s="519" t="s">
        <v>527</v>
      </c>
      <c r="C37" s="98"/>
      <c r="D37" s="98"/>
      <c r="E37" s="98"/>
      <c r="F37" s="98"/>
      <c r="G37" s="98"/>
      <c r="H37" s="98"/>
      <c r="I37" s="98"/>
      <c r="J37" s="98"/>
      <c r="K37" s="98"/>
      <c r="L37" s="570"/>
    </row>
    <row r="38" ht="14.1" customHeight="1" x14ac:dyDescent="0.25">
      <c r="B38" s="214" t="s">
        <v>528</v>
      </c>
      <c r="C38" s="177"/>
      <c r="D38" s="177"/>
      <c r="E38" s="177"/>
      <c r="F38" s="177"/>
      <c r="G38" s="177"/>
      <c r="H38" s="177"/>
      <c r="I38" s="177"/>
      <c r="J38" s="177"/>
      <c r="K38" s="177"/>
    </row>
    <row r="39" ht="14.1" customHeight="1" x14ac:dyDescent="0.25">
      <c r="B39" s="214" t="s">
        <v>529</v>
      </c>
      <c r="C39" s="177"/>
      <c r="D39" s="177"/>
    </row>
    <row r="40" ht="14.1" customHeight="1" x14ac:dyDescent="0.25">
      <c r="B40" s="214" t="s">
        <v>530</v>
      </c>
      <c r="C40" s="177"/>
      <c r="F40" s="571" t="s">
        <v>531</v>
      </c>
    </row>
    <row r="41" ht="14.1" customHeight="1" x14ac:dyDescent="0.25" s="215" customFormat="1">
      <c r="B41" s="214" t="s">
        <v>532</v>
      </c>
      <c r="C41" s="177"/>
    </row>
    <row r="42" ht="14.1" customHeight="1" x14ac:dyDescent="0.2">
      <c r="B42" s="214" t="s">
        <v>533</v>
      </c>
      <c r="C42" s="177"/>
      <c r="D42" s="177"/>
      <c r="E42" s="177"/>
    </row>
    <row r="43" ht="14.1" customHeight="1" x14ac:dyDescent="0.2">
      <c r="B43" s="214" t="s">
        <v>534</v>
      </c>
      <c r="C43" s="177"/>
      <c r="D43" s="177"/>
      <c r="E43" s="177"/>
      <c r="F43" s="177"/>
      <c r="G43" s="177"/>
      <c r="H43" s="177"/>
      <c r="I43" s="177"/>
    </row>
    <row r="44" ht="14.1" customHeight="1" x14ac:dyDescent="0.2">
      <c r="B44" s="214" t="s">
        <v>535</v>
      </c>
      <c r="C44" s="177"/>
      <c r="D44" s="177"/>
      <c r="E44" s="177"/>
    </row>
    <row r="45" ht="14.1" customHeight="1" x14ac:dyDescent="0.2">
      <c r="B45" s="214" t="s">
        <v>536</v>
      </c>
      <c r="C45" s="177"/>
      <c r="D45" s="177"/>
      <c r="E45" s="177"/>
    </row>
    <row r="46" ht="14.1" customHeight="1" x14ac:dyDescent="0.25">
      <c r="B46" s="214" t="s">
        <v>537</v>
      </c>
      <c r="C46" s="177"/>
      <c r="D46" s="177"/>
      <c r="E46" s="177"/>
    </row>
    <row r="47" ht="14.1" customHeight="1" x14ac:dyDescent="0.2">
      <c r="B47" s="572"/>
      <c r="C47" s="177"/>
      <c r="D47" s="177"/>
      <c r="E47" s="177"/>
    </row>
    <row r="48" ht="14.1" customHeight="1" x14ac:dyDescent="0.2">
      <c r="B48" s="152" t="s">
        <v>136</v>
      </c>
      <c r="C48" s="177"/>
      <c r="D48" s="177"/>
      <c r="L48" s="573"/>
    </row>
    <row r="49" ht="14.1" customHeight="1" x14ac:dyDescent="0.2">
      <c r="B49" s="152" t="s">
        <v>538</v>
      </c>
      <c r="C49" s="177"/>
      <c r="D49" s="177"/>
      <c r="L49" s="573"/>
    </row>
    <row r="50" ht="14.1" customHeight="1" x14ac:dyDescent="0.2">
      <c r="B50" s="572"/>
      <c r="C50" s="177"/>
      <c r="D50" s="177"/>
      <c r="L50" s="573"/>
    </row>
    <row r="51" ht="14.1" customHeight="1" x14ac:dyDescent="0.2">
      <c r="B51" s="216" t="s">
        <v>539</v>
      </c>
      <c r="C51" s="217"/>
      <c r="D51" s="217"/>
      <c r="E51" s="217"/>
      <c r="F51" s="217"/>
      <c r="G51" s="217"/>
      <c r="H51" s="217"/>
      <c r="I51" s="217"/>
      <c r="J51" s="217"/>
      <c r="K51" s="217"/>
      <c r="L51" s="218"/>
    </row>
    <row r="52" ht="14.1" customHeight="1" x14ac:dyDescent="0.2">
      <c r="B52" s="293" t="s">
        <v>540</v>
      </c>
      <c r="C52" s="220"/>
      <c r="D52" s="220"/>
      <c r="E52" s="220"/>
      <c r="F52" s="220"/>
      <c r="G52" s="220"/>
      <c r="H52" s="220"/>
      <c r="I52" s="220"/>
      <c r="J52" s="220"/>
      <c r="K52" s="220"/>
      <c r="L52" s="221"/>
    </row>
    <row r="53" ht="14.1" customHeight="1" x14ac:dyDescent="0.2">
      <c r="B53" s="293" t="s">
        <v>269</v>
      </c>
      <c r="C53" s="220"/>
      <c r="D53" s="220"/>
      <c r="E53" s="220"/>
      <c r="F53" s="220"/>
      <c r="G53" s="220"/>
      <c r="H53" s="220"/>
      <c r="I53" s="220"/>
      <c r="J53" s="220"/>
      <c r="K53" s="220"/>
      <c r="L53" s="221"/>
    </row>
    <row r="54" ht="14.1" customHeight="1" x14ac:dyDescent="0.2">
      <c r="B54" s="293" t="s">
        <v>541</v>
      </c>
      <c r="C54" s="220"/>
      <c r="D54" s="220"/>
      <c r="E54" s="220"/>
      <c r="F54" s="220"/>
      <c r="G54" s="220"/>
      <c r="H54" s="220"/>
      <c r="I54" s="220"/>
      <c r="J54" s="220"/>
      <c r="K54" s="220"/>
      <c r="L54" s="221"/>
    </row>
    <row r="55" ht="14.1" customHeight="1" x14ac:dyDescent="0.2">
      <c r="B55" s="293" t="s">
        <v>542</v>
      </c>
      <c r="C55" s="220"/>
      <c r="D55" s="220"/>
      <c r="E55" s="220"/>
      <c r="F55" s="220"/>
      <c r="G55" s="220"/>
      <c r="H55" s="220"/>
      <c r="I55" s="220"/>
      <c r="J55" s="220"/>
      <c r="K55" s="220"/>
      <c r="L55" s="221"/>
    </row>
    <row r="56" ht="14.1" customHeight="1" x14ac:dyDescent="0.2">
      <c r="B56" s="293" t="s">
        <v>543</v>
      </c>
      <c r="C56" s="220"/>
      <c r="D56" s="220"/>
      <c r="E56" s="220"/>
      <c r="F56" s="220"/>
      <c r="G56" s="220"/>
      <c r="H56" s="220"/>
      <c r="I56" s="220"/>
      <c r="J56" s="220"/>
      <c r="K56" s="220"/>
      <c r="L56" s="221"/>
    </row>
    <row r="57" ht="14.1" customHeight="1" x14ac:dyDescent="0.2">
      <c r="B57" s="574" t="s">
        <v>544</v>
      </c>
      <c r="C57" s="575"/>
      <c r="D57" s="575"/>
      <c r="E57" s="575"/>
      <c r="F57" s="575"/>
      <c r="G57" s="575"/>
      <c r="H57" s="575"/>
      <c r="I57" s="575"/>
      <c r="J57" s="575"/>
      <c r="K57" s="575"/>
      <c r="L57" s="576"/>
    </row>
    <row r="58" ht="18" customHeight="1" x14ac:dyDescent="0.2">
      <c r="B58" s="522" t="s">
        <v>545</v>
      </c>
      <c r="C58" s="523"/>
      <c r="D58" s="523"/>
      <c r="E58" s="523"/>
      <c r="F58" s="523"/>
      <c r="G58" s="523"/>
      <c r="H58" s="523"/>
      <c r="I58" s="523"/>
      <c r="J58" s="523"/>
      <c r="K58" s="523"/>
      <c r="L58" s="52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7"/>
    <col min="2" max="2" width="40.42578125" customWidth="1" style="227"/>
    <col min="3" max="3" width="31.42578125" customWidth="1" style="227"/>
    <col min="4" max="4" width="27.42578125" customWidth="1" style="227"/>
    <col min="5" max="5" width="27.42578125" customWidth="1" style="227"/>
    <col min="6" max="6" width="27.42578125" customWidth="1" style="227"/>
    <col min="7" max="7" width="27.42578125" customWidth="1" style="227"/>
    <col min="8" max="8" width="27.42578125" customWidth="1" style="227"/>
    <col min="9" max="9" width="27.42578125" customWidth="1" style="227"/>
    <col min="10" max="10" width="27.42578125" customWidth="1" style="227"/>
    <col min="11" max="11" width="27.42578125" customWidth="1" style="227"/>
    <col min="12" max="12" width="27.42578125" customWidth="1" style="227"/>
    <col min="13" max="13" width="27.42578125" customWidth="1" style="227"/>
    <col min="14" max="14" width="27.42578125" customWidth="1" style="227"/>
    <col min="15" max="15" width="27.42578125" customWidth="1" style="227"/>
    <col min="16" max="16" width="27.42578125" customWidth="1" style="227"/>
    <col min="17" max="17" width="27.42578125" customWidth="1" style="227"/>
    <col min="18" max="18" width="27.42578125" customWidth="1" style="227"/>
    <col min="19" max="19" width="27.42578125" customWidth="1" style="227"/>
    <col min="20" max="20" width="27.42578125" customWidth="1" style="227"/>
    <col min="21" max="21" width="27.42578125" customWidth="1" style="227"/>
    <col min="22" max="22" width="27.42578125" customWidth="1" style="227"/>
    <col min="23" max="23" width="27.42578125" customWidth="1" style="227"/>
    <col min="24" max="24" width="27.42578125" customWidth="1" style="227"/>
    <col min="25" max="25" width="27.42578125" customWidth="1" style="227"/>
    <col min="26" max="26" width="27.42578125" customWidth="1" style="227"/>
    <col min="27" max="27" width="27.42578125" customWidth="1" style="227"/>
    <col min="28" max="28" width="27.42578125" customWidth="1" style="227"/>
    <col min="29" max="29" width="27.42578125" customWidth="1" style="227"/>
    <col min="30" max="30" width="27.42578125" customWidth="1" style="227"/>
    <col min="31" max="31" width="27.42578125" customWidth="1" style="227"/>
    <col min="32" max="32" width="27.42578125" customWidth="1" style="227"/>
    <col min="33" max="33" width="27.42578125" customWidth="1" style="227"/>
    <col min="34" max="34" width="27.42578125" customWidth="1" style="227"/>
    <col min="35" max="35" width="27.42578125" customWidth="1" style="227"/>
    <col min="36" max="36" width="27.42578125" customWidth="1" style="227"/>
    <col min="37" max="37" width="27.42578125" customWidth="1" style="227"/>
    <col min="38" max="38" width="27.42578125" customWidth="1" style="227"/>
    <col min="39" max="39" width="27.42578125" customWidth="1" style="227"/>
    <col min="40" max="40" width="27.42578125" customWidth="1" style="227"/>
    <col min="41" max="41" width="27.42578125" customWidth="1" style="227"/>
    <col min="42" max="42" width="27.42578125" customWidth="1" style="227"/>
    <col min="43" max="43" width="27.42578125" customWidth="1" style="227"/>
    <col min="44" max="44" width="27.42578125" customWidth="1" style="227"/>
    <col min="45" max="45" width="27.42578125" customWidth="1" style="227"/>
    <col min="46" max="46" width="27.42578125" customWidth="1" style="227"/>
    <col min="47" max="47" width="27.42578125" customWidth="1" style="227"/>
    <col min="48" max="48" width="27.42578125" customWidth="1" style="227"/>
    <col min="49" max="49" width="27.42578125" customWidth="1" style="227"/>
    <col min="50" max="50" width="27.42578125" customWidth="1" style="227"/>
    <col min="51" max="51" width="27.42578125" customWidth="1" style="227"/>
    <col min="52" max="52" width="27.42578125" customWidth="1" style="227"/>
    <col min="53" max="53" width="27.42578125" customWidth="1" style="227"/>
    <col min="54" max="54" width="27.42578125" customWidth="1" style="227"/>
    <col min="55" max="55" width="27.42578125" customWidth="1" style="227"/>
    <col min="56" max="56" width="27.42578125" customWidth="1" style="227"/>
    <col min="57" max="57" width="27.42578125" customWidth="1" style="227"/>
    <col min="58" max="58" width="27.42578125" customWidth="1" style="227"/>
    <col min="59" max="59" width="27.42578125" customWidth="1" style="227"/>
    <col min="60" max="60" width="27.42578125" customWidth="1" style="227"/>
    <col min="61" max="61" width="27.42578125" customWidth="1" style="227"/>
    <col min="62" max="62" width="27.42578125" customWidth="1" style="227"/>
    <col min="63" max="63" width="27.42578125" customWidth="1" style="227"/>
    <col min="64" max="64" width="27.42578125" customWidth="1" style="227"/>
    <col min="65" max="65" width="27.42578125" customWidth="1" style="227"/>
    <col min="66" max="66" width="27.42578125" customWidth="1" style="227"/>
    <col min="67" max="67" width="27.42578125" customWidth="1" style="227"/>
    <col min="68" max="68" width="27.42578125" customWidth="1" style="227"/>
    <col min="69" max="69" width="27.42578125" customWidth="1" style="227"/>
    <col min="70" max="70" width="27.42578125" customWidth="1" style="227"/>
    <col min="71" max="71" width="27.42578125" customWidth="1" style="227"/>
    <col min="72" max="72" width="27.42578125" customWidth="1" style="227"/>
    <col min="73" max="73" width="27.42578125" customWidth="1" style="227"/>
    <col min="74" max="74" width="27.42578125" customWidth="1" style="227"/>
    <col min="75" max="75" width="27.42578125" customWidth="1" style="227"/>
    <col min="76" max="76" width="27.42578125" customWidth="1" style="227"/>
    <col min="77" max="77" width="27.42578125" customWidth="1" style="227"/>
    <col min="78" max="78" width="27.42578125" customWidth="1" style="227"/>
    <col min="79" max="79" width="27.42578125" customWidth="1" style="227"/>
    <col min="80" max="80" width="27.42578125" customWidth="1" style="227"/>
    <col min="81" max="81" width="27.42578125" customWidth="1" style="227"/>
    <col min="82" max="82" width="27.42578125" customWidth="1" style="227"/>
    <col min="83" max="83" width="27.42578125" customWidth="1" style="227"/>
    <col min="84" max="84" width="27.42578125" customWidth="1" style="227"/>
    <col min="85" max="85" width="27.42578125" customWidth="1" style="227"/>
    <col min="86" max="86" width="27.42578125" customWidth="1" style="227"/>
    <col min="87" max="87" width="27.42578125" customWidth="1" style="227"/>
    <col min="88" max="88" width="27.42578125" customWidth="1" style="227"/>
    <col min="89" max="89" width="27.42578125" customWidth="1" style="227"/>
    <col min="90" max="90" width="27.42578125" customWidth="1" style="227"/>
    <col min="91" max="91" width="27.42578125" customWidth="1" style="227"/>
    <col min="92" max="92" width="27.42578125" customWidth="1" style="227"/>
    <col min="93" max="93" width="27.42578125" customWidth="1" style="227"/>
    <col min="94" max="94" width="27.42578125" customWidth="1" style="227"/>
    <col min="95" max="95" width="27.42578125" customWidth="1" style="227"/>
    <col min="96" max="96" width="27.42578125" customWidth="1" style="227"/>
    <col min="97" max="97" width="27.42578125" customWidth="1" style="227"/>
    <col min="98" max="98" width="27.42578125" customWidth="1" style="227"/>
    <col min="99" max="99" width="27.42578125" customWidth="1" style="227"/>
    <col min="100" max="100" width="27.42578125" customWidth="1" style="227"/>
    <col min="101" max="101" width="27.42578125" customWidth="1" style="227"/>
    <col min="102" max="102" width="27.42578125" customWidth="1" style="227"/>
    <col min="103" max="103" width="27.42578125" customWidth="1" style="227"/>
    <col min="104" max="104" width="27.42578125" customWidth="1" style="227"/>
    <col min="105" max="105" width="27.42578125" customWidth="1" style="227"/>
    <col min="106" max="106" width="27.42578125" customWidth="1" style="227"/>
    <col min="107" max="107" width="27.42578125" customWidth="1" style="227"/>
    <col min="108" max="108" width="27.42578125" customWidth="1" style="227"/>
    <col min="109" max="109" width="27.42578125" customWidth="1" style="227"/>
    <col min="110" max="110" width="27.42578125" customWidth="1" style="227"/>
    <col min="111" max="111" width="27.42578125" customWidth="1" style="227"/>
    <col min="112" max="112" width="27.42578125" customWidth="1" style="227"/>
    <col min="113" max="113" width="27.42578125" customWidth="1" style="227"/>
    <col min="114" max="114" width="27.42578125" customWidth="1" style="227"/>
    <col min="115" max="115" width="27.42578125" customWidth="1" style="227"/>
    <col min="116" max="116" width="27.42578125" customWidth="1" style="227"/>
    <col min="117" max="117" width="27.42578125" customWidth="1" style="227"/>
    <col min="118" max="118" width="27.42578125" customWidth="1" style="227"/>
    <col min="119" max="119" width="27.42578125" customWidth="1" style="227"/>
    <col min="120" max="120" width="27.42578125" customWidth="1" style="227"/>
    <col min="121" max="121" width="27.42578125" customWidth="1" style="227"/>
    <col min="122" max="122" width="27.42578125" customWidth="1" style="227"/>
    <col min="123" max="123" width="27.42578125" customWidth="1" style="227"/>
    <col min="124" max="124" width="27.42578125" customWidth="1" style="227"/>
    <col min="125" max="125" width="27.42578125" customWidth="1" style="227"/>
    <col min="126" max="126" width="27.42578125" customWidth="1" style="227"/>
    <col min="127" max="127" width="27.42578125" customWidth="1" style="227"/>
    <col min="128" max="128" width="27.42578125" customWidth="1" style="227"/>
    <col min="129" max="129" width="27.42578125" customWidth="1" style="227"/>
    <col min="130" max="130" width="27.42578125" customWidth="1" style="227"/>
    <col min="131" max="131" width="27.42578125" customWidth="1" style="227"/>
    <col min="132" max="132" width="27.42578125" customWidth="1" style="227"/>
    <col min="133" max="133" width="27.42578125" customWidth="1" style="227"/>
    <col min="134" max="134" width="27.42578125" customWidth="1" style="227"/>
    <col min="135" max="135" width="27.42578125" customWidth="1" style="227"/>
    <col min="136" max="136" width="27.42578125" customWidth="1" style="227"/>
    <col min="137" max="137" width="27.42578125" customWidth="1" style="227"/>
    <col min="138" max="138" width="27.42578125" customWidth="1" style="227"/>
    <col min="139" max="139" width="27.42578125" customWidth="1" style="227"/>
    <col min="140" max="140" width="27.42578125" customWidth="1" style="227"/>
    <col min="141" max="141" width="27.42578125" customWidth="1" style="227"/>
    <col min="142" max="142" width="27.42578125" customWidth="1" style="227"/>
    <col min="143" max="143" width="27.42578125" customWidth="1" style="227"/>
    <col min="144" max="144" width="27.42578125" customWidth="1" style="227"/>
    <col min="145" max="145" width="27.42578125" customWidth="1" style="227"/>
    <col min="146" max="146" width="27.42578125" customWidth="1" style="227"/>
    <col min="147" max="147" width="27.42578125" customWidth="1" style="227"/>
    <col min="148" max="148" width="27.42578125" customWidth="1" style="227"/>
    <col min="149" max="149" width="27.42578125" customWidth="1" style="227"/>
    <col min="150" max="150" width="27.42578125" customWidth="1" style="227"/>
    <col min="151" max="151" width="27.42578125" customWidth="1" style="227"/>
    <col min="152" max="152" width="27.42578125" customWidth="1" style="227"/>
    <col min="153" max="153" width="27.42578125" customWidth="1" style="227"/>
    <col min="154" max="154" width="27.42578125" customWidth="1" style="227"/>
    <col min="155" max="155" width="27.42578125" customWidth="1" style="227"/>
    <col min="156" max="156" width="27.42578125" customWidth="1" style="227"/>
    <col min="157" max="157" width="27.42578125" customWidth="1" style="227"/>
    <col min="158" max="158" width="27.42578125" customWidth="1" style="227"/>
    <col min="159" max="159" width="27.42578125" customWidth="1" style="227"/>
    <col min="160" max="160" width="27.42578125" customWidth="1" style="227"/>
    <col min="161" max="161" width="27.42578125" customWidth="1" style="227"/>
    <col min="162" max="162" width="27.42578125" customWidth="1" style="227"/>
    <col min="163" max="163" width="27.42578125" customWidth="1" style="227"/>
    <col min="164" max="164" width="27.42578125" customWidth="1" style="227"/>
    <col min="165" max="165" width="27.42578125" customWidth="1" style="227"/>
    <col min="166" max="166" width="27.42578125" customWidth="1" style="227"/>
    <col min="167" max="167" width="27.42578125" customWidth="1" style="227"/>
    <col min="168" max="168" width="27.42578125" customWidth="1" style="227"/>
    <col min="169" max="169" width="27.42578125" customWidth="1" style="227"/>
    <col min="170" max="170" width="27.42578125" customWidth="1" style="227"/>
    <col min="171" max="171" width="27.42578125" customWidth="1" style="227"/>
    <col min="172" max="172" width="27.42578125" customWidth="1" style="227"/>
    <col min="173" max="173" width="27.42578125" customWidth="1" style="227"/>
    <col min="174" max="174" width="27.42578125" customWidth="1" style="227"/>
    <col min="175" max="175" width="27.42578125" customWidth="1" style="227"/>
    <col min="176" max="176" width="27.42578125" customWidth="1" style="227"/>
    <col min="177" max="177" width="27.42578125" customWidth="1" style="227"/>
    <col min="178" max="178" width="27.42578125" customWidth="1" style="227"/>
    <col min="179" max="179" width="27.42578125" customWidth="1" style="227"/>
    <col min="180" max="180" width="27.42578125" customWidth="1" style="227"/>
    <col min="181" max="181" width="27.42578125" customWidth="1" style="227"/>
    <col min="182" max="182" width="27.42578125" customWidth="1" style="227"/>
    <col min="183" max="183" width="27.42578125" customWidth="1" style="227"/>
    <col min="184" max="184" width="27.42578125" customWidth="1" style="227"/>
    <col min="185" max="185" width="27.42578125" customWidth="1" style="227"/>
    <col min="186" max="186" width="27.42578125" customWidth="1" style="227"/>
    <col min="187" max="187" width="27.42578125" customWidth="1" style="227"/>
    <col min="188" max="188" width="27.42578125" customWidth="1" style="227"/>
    <col min="189" max="189" width="27.42578125" customWidth="1" style="227"/>
    <col min="190" max="190" width="27.42578125" customWidth="1" style="227"/>
    <col min="191" max="191" width="27.42578125" customWidth="1" style="227"/>
    <col min="192" max="192" width="27.42578125" customWidth="1" style="227"/>
    <col min="193" max="193" width="27.42578125" customWidth="1" style="227"/>
    <col min="194" max="194" width="27.42578125" customWidth="1" style="227"/>
    <col min="195" max="195" width="27.42578125" customWidth="1" style="227"/>
    <col min="196" max="196" width="27.42578125" customWidth="1" style="227"/>
    <col min="197" max="197" width="27.42578125" customWidth="1" style="227"/>
    <col min="198" max="198" width="27.42578125" customWidth="1" style="227"/>
    <col min="199" max="199" width="27.42578125" customWidth="1" style="227"/>
    <col min="200" max="200" width="27.42578125" customWidth="1" style="227"/>
    <col min="201" max="201" width="27.42578125" customWidth="1" style="227"/>
    <col min="202" max="202" width="27.42578125" customWidth="1" style="227"/>
    <col min="203" max="203" width="27.42578125" customWidth="1" style="227"/>
    <col min="204" max="204" width="27.42578125" customWidth="1" style="227"/>
    <col min="205" max="205" width="27.42578125" customWidth="1" style="227"/>
    <col min="206" max="206" width="27.42578125" customWidth="1" style="227"/>
    <col min="207" max="207" width="27.42578125" customWidth="1" style="227"/>
    <col min="208" max="208" width="27.42578125" customWidth="1" style="227"/>
    <col min="209" max="209" width="27.42578125" customWidth="1" style="227"/>
    <col min="210" max="210" width="27.42578125" customWidth="1" style="227"/>
    <col min="211" max="211" width="27.42578125" customWidth="1" style="227"/>
    <col min="212" max="212" width="27.42578125" customWidth="1" style="227"/>
    <col min="213" max="213" width="27.42578125" customWidth="1" style="227"/>
    <col min="214" max="214" width="27.42578125" customWidth="1" style="227"/>
    <col min="215" max="215" width="27.42578125" customWidth="1" style="227"/>
    <col min="216" max="216" width="27.42578125" customWidth="1" style="227"/>
    <col min="217" max="217" width="27.42578125" customWidth="1" style="227"/>
    <col min="218" max="218" width="27.42578125" customWidth="1" style="227"/>
    <col min="219" max="219" width="27.42578125" customWidth="1" style="227"/>
    <col min="220" max="220" width="27.42578125" customWidth="1" style="227"/>
    <col min="221" max="221" width="27.42578125" customWidth="1" style="227"/>
    <col min="222" max="222" width="27.42578125" customWidth="1" style="227"/>
    <col min="223" max="223" width="27.42578125" customWidth="1" style="227"/>
    <col min="224" max="224" width="27.42578125" customWidth="1" style="227"/>
    <col min="225" max="225" width="27.42578125" customWidth="1" style="227"/>
    <col min="226" max="226" width="27.42578125" customWidth="1" style="227"/>
    <col min="227" max="227" width="27.42578125" customWidth="1" style="227"/>
    <col min="228" max="228" width="27.42578125" customWidth="1" style="227"/>
    <col min="229" max="229" width="27.42578125" customWidth="1" style="227"/>
    <col min="230" max="230" width="27.42578125" customWidth="1" style="227"/>
    <col min="231" max="231" width="27.42578125" customWidth="1" style="227"/>
    <col min="232" max="232" width="27.42578125" customWidth="1" style="227"/>
    <col min="233" max="233" width="27.42578125" customWidth="1" style="227"/>
    <col min="234" max="234" width="27.42578125" customWidth="1" style="227"/>
    <col min="235" max="235" width="27.42578125" customWidth="1" style="227"/>
    <col min="236" max="236" width="27.42578125" customWidth="1" style="227"/>
    <col min="237" max="237" width="27.42578125" customWidth="1" style="227"/>
    <col min="238" max="238" width="27.42578125" customWidth="1" style="227"/>
    <col min="239" max="239" width="27.42578125" customWidth="1" style="227"/>
    <col min="240" max="240" width="27.42578125" customWidth="1" style="227"/>
    <col min="241" max="241" width="27.42578125" customWidth="1" style="227"/>
    <col min="242" max="242" width="27.42578125" customWidth="1" style="227"/>
    <col min="243" max="243" width="27.42578125" customWidth="1" style="227"/>
    <col min="244" max="244" width="27.42578125" customWidth="1" style="227"/>
    <col min="245" max="245" width="27.42578125" customWidth="1" style="227"/>
    <col min="246" max="246" width="27.42578125" customWidth="1" style="227"/>
    <col min="247" max="247" width="27.42578125" customWidth="1" style="227"/>
    <col min="248" max="248" width="27.42578125" customWidth="1" style="227"/>
    <col min="249" max="249" width="27.42578125" customWidth="1" style="227"/>
    <col min="250" max="250" width="27.42578125" customWidth="1" style="227"/>
    <col min="251" max="251" width="27.42578125" customWidth="1" style="227"/>
    <col min="252" max="252" width="27.42578125" customWidth="1" style="227"/>
    <col min="253" max="253" width="27.42578125" customWidth="1" style="227"/>
    <col min="254" max="254" width="27.42578125" customWidth="1" style="227"/>
    <col min="255" max="255" width="27.42578125" customWidth="1" style="227"/>
    <col min="256" max="256" width="27.42578125" customWidth="1" style="227"/>
    <col min="257" max="257" width="27.42578125" customWidth="1" style="227"/>
    <col min="258" max="258" width="27.42578125" customWidth="1" style="227"/>
    <col min="259" max="259" width="27.42578125" customWidth="1" style="227"/>
    <col min="260" max="260" width="27.42578125" customWidth="1" style="227"/>
    <col min="261" max="261" width="27.42578125" customWidth="1" style="227"/>
    <col min="262" max="262" width="27.42578125" customWidth="1" style="227"/>
    <col min="263" max="263" width="27.42578125" customWidth="1" style="227"/>
    <col min="264" max="264" width="27.42578125" customWidth="1" style="227"/>
    <col min="265" max="265" width="27.42578125" customWidth="1" style="227"/>
    <col min="266" max="266" width="27.42578125" customWidth="1" style="227"/>
    <col min="267" max="267" width="27.42578125" customWidth="1" style="227"/>
    <col min="268" max="268" width="27.42578125" customWidth="1" style="227"/>
    <col min="269" max="269" width="27.42578125" customWidth="1" style="227"/>
    <col min="270" max="270" width="27.42578125" customWidth="1" style="227"/>
    <col min="271" max="271" width="27.42578125" customWidth="1" style="227"/>
    <col min="272" max="272" width="27.42578125" customWidth="1" style="227"/>
    <col min="273" max="273" width="27.42578125" customWidth="1" style="227"/>
    <col min="274" max="274" width="27.42578125" customWidth="1" style="227"/>
    <col min="275" max="275" width="27.42578125" customWidth="1" style="227"/>
    <col min="276" max="276" width="27.42578125" customWidth="1" style="227"/>
    <col min="277" max="277" width="27.42578125" customWidth="1" style="227"/>
    <col min="278" max="278" width="27.42578125" customWidth="1" style="227"/>
    <col min="279" max="279" width="27.42578125" customWidth="1" style="227"/>
    <col min="280" max="280" width="27.42578125" customWidth="1" style="227"/>
    <col min="281" max="281" width="27.42578125" customWidth="1" style="227"/>
    <col min="282" max="282" width="27.42578125" customWidth="1" style="227"/>
    <col min="283" max="283" width="27.42578125" customWidth="1" style="227"/>
    <col min="284" max="284" width="27.42578125" customWidth="1" style="227"/>
    <col min="285" max="285" width="27.42578125" customWidth="1" style="227"/>
    <col min="286" max="286" width="27.42578125" customWidth="1" style="227"/>
    <col min="287" max="287" width="27.42578125" customWidth="1" style="227"/>
    <col min="288" max="288" width="27.42578125" customWidth="1" style="227"/>
    <col min="289" max="289" width="27.42578125" customWidth="1" style="227"/>
    <col min="290" max="290" width="27.42578125" customWidth="1" style="227"/>
    <col min="291" max="291" width="27.42578125" customWidth="1" style="227"/>
    <col min="292" max="292" width="27.42578125" customWidth="1" style="227"/>
    <col min="293" max="293" width="27.42578125" customWidth="1" style="227"/>
    <col min="294" max="294" width="27.42578125" customWidth="1" style="227"/>
    <col min="295" max="295" width="27.42578125" customWidth="1" style="227"/>
    <col min="296" max="296" width="27.42578125" customWidth="1" style="227"/>
    <col min="297" max="297" width="27.42578125" customWidth="1" style="227"/>
    <col min="298" max="298" width="27.42578125" customWidth="1" style="227"/>
    <col min="299" max="299" width="27.42578125" customWidth="1" style="227"/>
    <col min="300" max="300" width="27.42578125" customWidth="1" style="227"/>
    <col min="301" max="301" width="27.42578125" customWidth="1" style="227"/>
    <col min="302" max="302" width="27.42578125" customWidth="1" style="227"/>
    <col min="303" max="303" width="27.42578125" customWidth="1" style="227"/>
    <col min="304" max="304" width="27.42578125" customWidth="1" style="227"/>
    <col min="305" max="305" width="27.42578125" customWidth="1" style="227"/>
    <col min="306" max="306" width="27.42578125" customWidth="1" style="227"/>
    <col min="307" max="307" width="27.42578125" customWidth="1" style="227"/>
    <col min="308" max="308" width="27.42578125" customWidth="1" style="227"/>
    <col min="309" max="309" width="27.42578125" customWidth="1" style="227"/>
    <col min="310" max="310" width="27.42578125" customWidth="1" style="227"/>
    <col min="311" max="311" width="27.42578125" customWidth="1" style="227"/>
    <col min="312" max="312" width="27.42578125" customWidth="1" style="227"/>
    <col min="313" max="313" width="27.42578125" customWidth="1" style="227"/>
    <col min="314" max="314" width="27.42578125" customWidth="1" style="227"/>
    <col min="315" max="315" width="27.42578125" customWidth="1" style="227"/>
    <col min="316" max="316" width="27.42578125" customWidth="1" style="227"/>
    <col min="317" max="317" width="27.42578125" customWidth="1" style="227"/>
    <col min="318" max="318" width="27.42578125" customWidth="1" style="227"/>
    <col min="319" max="319" width="27.42578125" customWidth="1" style="227"/>
    <col min="320" max="320" width="27.42578125" customWidth="1" style="227"/>
    <col min="321" max="321" width="27.42578125" customWidth="1" style="227"/>
    <col min="322" max="322" width="27.42578125" customWidth="1" style="227"/>
    <col min="323" max="323" width="27.42578125" customWidth="1" style="227"/>
    <col min="324" max="324" width="27.42578125" customWidth="1" style="227"/>
    <col min="325" max="325" width="27.42578125" customWidth="1" style="227"/>
    <col min="326" max="326" width="27.42578125" customWidth="1" style="227"/>
    <col min="327" max="327" width="27.42578125" customWidth="1" style="227"/>
    <col min="328" max="328" width="27.42578125" customWidth="1" style="227"/>
    <col min="329" max="329" width="27.42578125" customWidth="1" style="227"/>
    <col min="330" max="330" width="27.42578125" customWidth="1" style="227"/>
    <col min="331" max="331" width="27.42578125" customWidth="1" style="227"/>
    <col min="332" max="332" width="27.42578125" customWidth="1" style="227"/>
    <col min="333" max="333" width="27.42578125" customWidth="1" style="227"/>
    <col min="334" max="334" width="27.42578125" customWidth="1" style="227"/>
    <col min="335" max="335" width="27.42578125" customWidth="1" style="227"/>
    <col min="336" max="336" width="27.42578125" customWidth="1" style="227"/>
    <col min="337" max="337" width="27.42578125" customWidth="1" style="227"/>
    <col min="338" max="338" width="27.42578125" customWidth="1" style="227"/>
    <col min="339" max="339" width="27.42578125" customWidth="1" style="227"/>
    <col min="340" max="340" width="27.42578125" customWidth="1" style="227"/>
    <col min="341" max="341" width="27.42578125" customWidth="1" style="227"/>
    <col min="342" max="342" width="27.42578125" customWidth="1" style="227"/>
    <col min="343" max="343" width="27.42578125" customWidth="1" style="227"/>
    <col min="344" max="344" width="27.42578125" customWidth="1" style="227"/>
    <col min="345" max="345" width="27.42578125" customWidth="1" style="227"/>
    <col min="346" max="346" width="27.42578125" customWidth="1" style="227"/>
    <col min="347" max="347" width="27.42578125" customWidth="1" style="227"/>
    <col min="348" max="348" width="27.42578125" customWidth="1" style="227"/>
    <col min="349" max="349" width="27.42578125" customWidth="1" style="227"/>
    <col min="350" max="350" width="27.42578125" customWidth="1" style="227"/>
    <col min="351" max="351" width="27.42578125" customWidth="1" style="227"/>
    <col min="352" max="352" width="27.42578125" customWidth="1" style="227"/>
    <col min="353" max="353" width="27.42578125" customWidth="1" style="227"/>
    <col min="354" max="354" width="27.42578125" customWidth="1" style="227"/>
    <col min="355" max="355" width="27.42578125" customWidth="1" style="227"/>
    <col min="356" max="356" width="27.42578125" customWidth="1" style="227"/>
    <col min="357" max="357" width="27.42578125" customWidth="1" style="227"/>
    <col min="358" max="358" width="27.42578125" customWidth="1" style="227"/>
    <col min="359" max="359" width="27.42578125" customWidth="1" style="227"/>
    <col min="360" max="360" width="27.42578125" customWidth="1" style="227"/>
    <col min="361" max="361" width="27.42578125" customWidth="1" style="227"/>
    <col min="362" max="362" width="27.42578125" customWidth="1" style="227"/>
    <col min="363" max="363" width="27.42578125" customWidth="1" style="227"/>
    <col min="364" max="364" width="27.42578125" customWidth="1" style="227"/>
    <col min="365" max="365" width="27.42578125" customWidth="1" style="227"/>
    <col min="366" max="366" width="27.42578125" customWidth="1" style="227"/>
    <col min="367" max="367" width="27.42578125" customWidth="1" style="227"/>
    <col min="368" max="368" width="27.42578125" customWidth="1" style="227"/>
    <col min="369" max="369" width="27.42578125" customWidth="1" style="227"/>
    <col min="370" max="370" width="27.42578125" customWidth="1" style="227"/>
    <col min="371" max="371" width="27.42578125" customWidth="1" style="227"/>
    <col min="372" max="372" width="27.42578125" customWidth="1" style="227"/>
    <col min="373" max="373" width="27.42578125" customWidth="1" style="227"/>
    <col min="374" max="374" width="27.42578125" customWidth="1" style="227"/>
    <col min="375" max="375" width="27.42578125" customWidth="1" style="227"/>
    <col min="376" max="376" width="27.42578125" customWidth="1" style="227"/>
    <col min="377" max="377" width="27.42578125" customWidth="1" style="227"/>
    <col min="378" max="378" width="27.42578125" customWidth="1" style="227"/>
    <col min="379" max="379" width="27.42578125" customWidth="1" style="227"/>
    <col min="380" max="380" width="27.42578125" customWidth="1" style="227"/>
    <col min="381" max="381" width="27.42578125" customWidth="1" style="227"/>
    <col min="382" max="382" width="27.42578125" customWidth="1" style="227"/>
    <col min="383" max="383" width="27.42578125" customWidth="1" style="227"/>
    <col min="384" max="384" width="27.42578125" customWidth="1" style="227"/>
    <col min="385" max="385" width="27.42578125" customWidth="1" style="227"/>
    <col min="386" max="386" width="27.42578125" customWidth="1" style="227"/>
    <col min="387" max="387" width="27.42578125" customWidth="1" style="227"/>
    <col min="388" max="388" width="27.42578125" customWidth="1" style="227"/>
    <col min="389" max="389" width="27.42578125" customWidth="1" style="227"/>
    <col min="390" max="390" width="27.42578125" customWidth="1" style="227"/>
    <col min="391" max="391" width="27.42578125" customWidth="1" style="227"/>
    <col min="392" max="392" width="27.42578125" customWidth="1" style="227"/>
    <col min="393" max="393" width="27.42578125" customWidth="1" style="227"/>
    <col min="394" max="394" width="27.42578125" customWidth="1" style="227"/>
    <col min="395" max="395" width="27.42578125" customWidth="1" style="227"/>
    <col min="396" max="396" width="27.42578125" customWidth="1" style="227"/>
    <col min="397" max="397" width="27.42578125" customWidth="1" style="227"/>
    <col min="398" max="398" width="27.42578125" customWidth="1" style="227"/>
    <col min="399" max="399" width="27.42578125" customWidth="1" style="227"/>
    <col min="400" max="400" width="27.42578125" customWidth="1" style="227"/>
    <col min="401" max="401" width="27.42578125" customWidth="1" style="227"/>
    <col min="402" max="402" width="27.42578125" customWidth="1" style="227"/>
    <col min="403" max="403" width="27.42578125" customWidth="1" style="227"/>
    <col min="404" max="404" width="27.42578125" customWidth="1" style="227"/>
    <col min="405" max="405" width="27.42578125" customWidth="1" style="227"/>
    <col min="406" max="406" width="27.42578125" customWidth="1" style="227"/>
    <col min="407" max="407" width="27.42578125" customWidth="1" style="227"/>
    <col min="408" max="408" width="27.42578125" customWidth="1" style="227"/>
    <col min="409" max="409" width="27.42578125" customWidth="1" style="227"/>
    <col min="410" max="410" width="27.42578125" customWidth="1" style="227"/>
    <col min="411" max="411" width="27.42578125" customWidth="1" style="227"/>
    <col min="412" max="412" width="27.42578125" customWidth="1" style="227"/>
    <col min="413" max="413" width="27.42578125" customWidth="1" style="227"/>
    <col min="414" max="414" width="27.42578125" customWidth="1" style="227"/>
    <col min="415" max="415" width="27.42578125" customWidth="1" style="227"/>
    <col min="416" max="416" width="27.42578125" customWidth="1" style="227"/>
    <col min="417" max="417" width="27.42578125" customWidth="1" style="227"/>
    <col min="418" max="418" width="27.42578125" customWidth="1" style="227"/>
    <col min="419" max="419" width="27.42578125" customWidth="1" style="227"/>
    <col min="420" max="420" width="27.42578125" customWidth="1" style="227"/>
    <col min="421" max="421" width="27.42578125" customWidth="1" style="227"/>
    <col min="422" max="422" width="27.42578125" customWidth="1" style="227"/>
    <col min="423" max="423" width="27.42578125" customWidth="1" style="227"/>
    <col min="424" max="424" width="27.42578125" customWidth="1" style="227"/>
    <col min="425" max="425" width="27.42578125" customWidth="1" style="227"/>
    <col min="426" max="426" width="27.42578125" customWidth="1" style="227"/>
    <col min="427" max="427" width="27.42578125" customWidth="1" style="227"/>
    <col min="428" max="428" width="27.42578125" customWidth="1" style="227"/>
    <col min="429" max="429" width="27.42578125" customWidth="1" style="227"/>
    <col min="430" max="430" width="27.42578125" customWidth="1" style="227"/>
    <col min="431" max="431" width="27.42578125" customWidth="1" style="227"/>
    <col min="432" max="432" width="27.42578125" customWidth="1" style="227"/>
    <col min="433" max="433" width="27.42578125" customWidth="1" style="227"/>
    <col min="434" max="434" width="27.42578125" customWidth="1" style="227"/>
    <col min="435" max="435" width="27.42578125" customWidth="1" style="227"/>
    <col min="436" max="436" width="27.42578125" customWidth="1" style="227"/>
    <col min="437" max="437" width="27.42578125" customWidth="1" style="227"/>
    <col min="438" max="438" width="27.42578125" customWidth="1" style="227"/>
    <col min="439" max="439" width="27.42578125" customWidth="1" style="227"/>
    <col min="440" max="440" width="27.42578125" customWidth="1" style="227"/>
    <col min="441" max="441" width="27.42578125" customWidth="1" style="227"/>
    <col min="442" max="442" width="27.42578125" customWidth="1" style="227"/>
    <col min="443" max="443" width="27.42578125" customWidth="1" style="227"/>
    <col min="444" max="444" width="27.42578125" customWidth="1" style="227"/>
    <col min="445" max="445" width="27.42578125" customWidth="1" style="227"/>
    <col min="446" max="446" width="27.42578125" customWidth="1" style="227"/>
    <col min="447" max="447" width="27.42578125" customWidth="1" style="227"/>
    <col min="448" max="448" width="27.42578125" customWidth="1" style="227"/>
    <col min="449" max="449" width="27.42578125" customWidth="1" style="227"/>
    <col min="450" max="450" width="27.42578125" customWidth="1" style="227"/>
    <col min="451" max="451" width="27.42578125" customWidth="1" style="227"/>
    <col min="452" max="452" width="27.42578125" customWidth="1" style="227"/>
    <col min="453" max="453" width="27.42578125" customWidth="1" style="227"/>
    <col min="454" max="454" width="27.42578125" customWidth="1" style="227"/>
    <col min="455" max="455" width="27.42578125" customWidth="1" style="227"/>
    <col min="456" max="456" width="27.42578125" customWidth="1" style="227"/>
    <col min="457" max="457" width="27.42578125" customWidth="1" style="227"/>
    <col min="458" max="458" width="27.42578125" customWidth="1" style="227"/>
    <col min="459" max="459" width="27.42578125" customWidth="1" style="227"/>
    <col min="460" max="460" width="27.42578125" customWidth="1" style="227"/>
    <col min="461" max="461" width="27.42578125" customWidth="1" style="227"/>
    <col min="462" max="462" width="27.42578125" customWidth="1" style="227"/>
    <col min="463" max="463" width="27.42578125" customWidth="1" style="227"/>
    <col min="464" max="464" width="27.42578125" customWidth="1" style="227"/>
    <col min="465" max="465" width="27.42578125" customWidth="1" style="227"/>
    <col min="466" max="466" width="27.42578125" customWidth="1" style="227"/>
    <col min="467" max="467" width="27.42578125" customWidth="1" style="227"/>
    <col min="468" max="468" width="27.42578125" customWidth="1" style="227"/>
    <col min="469" max="469" width="27.42578125" customWidth="1" style="227"/>
    <col min="470" max="470" width="27.42578125" customWidth="1" style="227"/>
    <col min="471" max="471" width="27.42578125" customWidth="1" style="227"/>
    <col min="472" max="472" width="27.42578125" customWidth="1" style="227"/>
    <col min="473" max="473" width="27.42578125" customWidth="1" style="227"/>
    <col min="474" max="474" width="27.42578125" customWidth="1" style="227"/>
    <col min="475" max="475" width="27.42578125" customWidth="1" style="227"/>
    <col min="476" max="476" width="27.42578125" customWidth="1" style="227"/>
    <col min="477" max="477" width="27.42578125" customWidth="1" style="227"/>
    <col min="478" max="478" width="27.42578125" customWidth="1" style="227"/>
    <col min="479" max="479" width="27.42578125" customWidth="1" style="227"/>
    <col min="480" max="480" width="27.42578125" customWidth="1" style="227"/>
    <col min="481" max="481" width="27.42578125" customWidth="1" style="227"/>
    <col min="482" max="482" width="27.42578125" customWidth="1" style="227"/>
    <col min="483" max="483" width="27.42578125" customWidth="1" style="227"/>
    <col min="484" max="484" width="27.42578125" customWidth="1" style="227"/>
    <col min="485" max="485" width="27.42578125" customWidth="1" style="227"/>
    <col min="486" max="486" width="27.42578125" customWidth="1" style="227"/>
    <col min="487" max="487" width="27.42578125" customWidth="1" style="227"/>
    <col min="488" max="488" width="27.42578125" customWidth="1" style="227"/>
    <col min="489" max="489" width="27.42578125" customWidth="1" style="227"/>
    <col min="490" max="490" width="27.42578125" customWidth="1" style="227"/>
    <col min="491" max="491" width="27.42578125" customWidth="1" style="227"/>
    <col min="492" max="492" width="27.42578125" customWidth="1" style="227"/>
    <col min="493" max="493" width="27.42578125" customWidth="1" style="227"/>
    <col min="494" max="494" width="27.42578125" customWidth="1" style="227"/>
    <col min="495" max="495" width="27.42578125" customWidth="1" style="227"/>
    <col min="496" max="496" width="27.42578125" customWidth="1" style="227"/>
    <col min="497" max="497" width="27.42578125" customWidth="1" style="227"/>
    <col min="498" max="498" width="27.42578125" customWidth="1" style="227"/>
    <col min="499" max="499" width="27.42578125" customWidth="1" style="227"/>
    <col min="500" max="500" width="27.42578125" customWidth="1" style="227"/>
    <col min="501" max="501" width="27.42578125" customWidth="1" style="227"/>
    <col min="502" max="502" width="27.42578125" customWidth="1" style="227"/>
    <col min="503" max="503" width="27.42578125" customWidth="1" style="227"/>
    <col min="504" max="504" width="27.42578125" customWidth="1" style="227"/>
    <col min="505" max="505" width="27.42578125" customWidth="1" style="227"/>
    <col min="506" max="506" width="27.42578125" customWidth="1" style="227"/>
    <col min="507" max="507" width="27.42578125" customWidth="1" style="227"/>
    <col min="508" max="508" width="27.42578125" customWidth="1" style="227"/>
    <col min="509" max="509" width="27.42578125" customWidth="1" style="227"/>
    <col min="510" max="510" width="27.42578125" customWidth="1" style="227"/>
    <col min="511" max="511" width="27.42578125" customWidth="1" style="227"/>
    <col min="512" max="512" width="27.42578125" customWidth="1" style="227"/>
    <col min="513" max="513" width="27.42578125" customWidth="1" style="227"/>
    <col min="514" max="514" width="27.42578125" customWidth="1" style="227"/>
    <col min="515" max="515" width="27.42578125" customWidth="1" style="227"/>
    <col min="516" max="516" width="27.42578125" customWidth="1" style="227"/>
    <col min="517" max="517" width="27.42578125" customWidth="1" style="227"/>
    <col min="518" max="518" width="27.42578125" customWidth="1" style="227"/>
    <col min="519" max="519" width="27.42578125" customWidth="1" style="227"/>
    <col min="520" max="520" width="27.42578125" customWidth="1" style="227"/>
    <col min="521" max="521" width="27.42578125" customWidth="1" style="227"/>
    <col min="522" max="522" width="27.42578125" customWidth="1" style="227"/>
    <col min="523" max="523" width="27.42578125" customWidth="1" style="227"/>
    <col min="524" max="524" width="27.42578125" customWidth="1" style="227"/>
    <col min="525" max="525" width="27.42578125" customWidth="1" style="227"/>
    <col min="526" max="526" width="27.42578125" customWidth="1" style="227"/>
    <col min="527" max="527" width="27.42578125" customWidth="1" style="227"/>
    <col min="528" max="528" width="27.42578125" customWidth="1" style="227"/>
    <col min="529" max="529" width="27.42578125" customWidth="1" style="227"/>
    <col min="530" max="530" width="27.42578125" customWidth="1" style="227"/>
    <col min="531" max="531" width="27.42578125" customWidth="1" style="227"/>
    <col min="532" max="532" width="27.42578125" customWidth="1" style="227"/>
    <col min="533" max="533" width="27.42578125" customWidth="1" style="227"/>
    <col min="534" max="534" width="27.42578125" customWidth="1" style="227"/>
    <col min="535" max="535" width="27.42578125" customWidth="1" style="227"/>
    <col min="536" max="536" width="27.42578125" customWidth="1" style="227"/>
    <col min="537" max="537" width="27.42578125" customWidth="1" style="227"/>
    <col min="538" max="538" width="27.42578125" customWidth="1" style="227"/>
    <col min="539" max="539" width="27.42578125" customWidth="1" style="227"/>
    <col min="540" max="540" width="27.42578125" customWidth="1" style="227"/>
    <col min="541" max="541" width="27.42578125" customWidth="1" style="227"/>
    <col min="542" max="542" width="27.42578125" customWidth="1" style="227"/>
    <col min="543" max="543" width="27.42578125" customWidth="1" style="227"/>
    <col min="544" max="544" width="27.42578125" customWidth="1" style="227"/>
    <col min="545" max="545" width="27.42578125" customWidth="1" style="227"/>
    <col min="546" max="546" width="27.42578125" customWidth="1" style="227"/>
    <col min="547" max="547" width="27.42578125" customWidth="1" style="227"/>
    <col min="548" max="548" width="27.42578125" customWidth="1" style="227"/>
    <col min="549" max="549" width="27.42578125" customWidth="1" style="227"/>
    <col min="550" max="550" width="27.42578125" customWidth="1" style="227"/>
    <col min="551" max="551" width="27.42578125" customWidth="1" style="227"/>
    <col min="552" max="552" width="27.42578125" customWidth="1" style="227"/>
    <col min="553" max="553" width="27.42578125" customWidth="1" style="227"/>
    <col min="554" max="554" width="27.42578125" customWidth="1" style="227"/>
    <col min="555" max="555" width="27.42578125" customWidth="1" style="227"/>
    <col min="556" max="556" width="27.42578125" customWidth="1" style="227"/>
    <col min="557" max="557" width="27.42578125" customWidth="1" style="227"/>
    <col min="558" max="558" width="27.42578125" customWidth="1" style="227"/>
    <col min="559" max="559" width="27.42578125" customWidth="1" style="227"/>
    <col min="560" max="560" width="27.42578125" customWidth="1" style="227"/>
    <col min="561" max="561" width="27.42578125" customWidth="1" style="227"/>
    <col min="562" max="562" width="27.42578125" customWidth="1" style="227"/>
    <col min="563" max="563" width="27.42578125" customWidth="1" style="227"/>
    <col min="564" max="564" width="27.42578125" customWidth="1" style="227"/>
    <col min="565" max="565" width="27.42578125" customWidth="1" style="227"/>
    <col min="566" max="566" width="27.42578125" customWidth="1" style="227"/>
    <col min="567" max="567" width="27.42578125" customWidth="1" style="227"/>
    <col min="568" max="568" width="27.42578125" customWidth="1" style="227"/>
    <col min="569" max="569" width="27.42578125" customWidth="1" style="227"/>
    <col min="570" max="570" width="27.42578125" customWidth="1" style="227"/>
    <col min="571" max="571" width="27.42578125" customWidth="1" style="227"/>
    <col min="572" max="572" width="27.42578125" customWidth="1" style="227"/>
    <col min="573" max="573" width="27.42578125" customWidth="1" style="227"/>
    <col min="574" max="574" width="27.42578125" customWidth="1" style="227"/>
    <col min="575" max="575" width="27.42578125" customWidth="1" style="227"/>
    <col min="576" max="576" width="27.42578125" customWidth="1" style="227"/>
    <col min="577" max="577" width="27.42578125" customWidth="1" style="227"/>
    <col min="578" max="578" width="27.42578125" customWidth="1" style="227"/>
    <col min="579" max="579" width="27.42578125" customWidth="1" style="227"/>
    <col min="580" max="580" width="27.42578125" customWidth="1" style="227"/>
    <col min="581" max="581" width="27.42578125" customWidth="1" style="227"/>
    <col min="582" max="582" width="27.42578125" customWidth="1" style="227"/>
    <col min="583" max="583" width="27.42578125" customWidth="1" style="227"/>
    <col min="584" max="584" width="27.42578125" customWidth="1" style="227"/>
    <col min="585" max="585" width="27.42578125" customWidth="1" style="227"/>
    <col min="586" max="586" width="27.42578125" customWidth="1" style="227"/>
    <col min="587" max="587" width="27.42578125" customWidth="1" style="227"/>
    <col min="588" max="588" width="27.42578125" customWidth="1" style="227"/>
    <col min="589" max="589" width="27.42578125" customWidth="1" style="227"/>
    <col min="590" max="590" width="27.42578125" customWidth="1" style="227"/>
    <col min="591" max="591" width="27.42578125" customWidth="1" style="227"/>
    <col min="592" max="592" width="27.42578125" customWidth="1" style="227"/>
    <col min="593" max="593" width="27.42578125" customWidth="1" style="227"/>
    <col min="594" max="594" width="27.42578125" customWidth="1" style="227"/>
    <col min="595" max="595" width="27.42578125" customWidth="1" style="227"/>
    <col min="596" max="596" width="27.42578125" customWidth="1" style="227"/>
    <col min="597" max="597" width="27.42578125" customWidth="1" style="227"/>
    <col min="598" max="598" width="27.42578125" customWidth="1" style="227"/>
    <col min="599" max="599" width="27.42578125" customWidth="1" style="227"/>
    <col min="600" max="600" width="27.42578125" customWidth="1" style="227"/>
    <col min="601" max="601" width="27.42578125" customWidth="1" style="227"/>
    <col min="602" max="602" width="27.42578125" customWidth="1" style="227"/>
    <col min="603" max="603" width="27.42578125" customWidth="1" style="227"/>
    <col min="604" max="604" width="27.42578125" customWidth="1" style="227"/>
    <col min="605" max="605" width="27.42578125" customWidth="1" style="227"/>
    <col min="606" max="606" width="27.42578125" customWidth="1" style="227"/>
    <col min="607" max="607" width="27.42578125" customWidth="1" style="227"/>
    <col min="608" max="608" width="27.42578125" customWidth="1" style="227"/>
    <col min="609" max="609" width="27.42578125" customWidth="1" style="227"/>
    <col min="610" max="610" width="27.42578125" customWidth="1" style="227"/>
    <col min="611" max="611" width="27.42578125" customWidth="1" style="227"/>
    <col min="612" max="612" width="27.42578125" customWidth="1" style="227"/>
    <col min="613" max="613" width="27.42578125" customWidth="1" style="227"/>
    <col min="614" max="614" width="27.42578125" customWidth="1" style="227"/>
    <col min="615" max="615" width="27.42578125" customWidth="1" style="227"/>
    <col min="616" max="616" width="27.42578125" customWidth="1" style="227"/>
    <col min="617" max="617" width="27.42578125" customWidth="1" style="227"/>
    <col min="618" max="618" width="27.42578125" customWidth="1" style="227"/>
    <col min="619" max="619" width="27.42578125" customWidth="1" style="227"/>
    <col min="620" max="620" width="27.42578125" customWidth="1" style="227"/>
    <col min="621" max="621" width="27.42578125" customWidth="1" style="227"/>
    <col min="622" max="622" width="27.42578125" customWidth="1" style="227"/>
    <col min="623" max="623" width="27.42578125" customWidth="1" style="227"/>
    <col min="624" max="624" width="27.42578125" customWidth="1" style="227"/>
    <col min="625" max="625" width="27.42578125" customWidth="1" style="227"/>
    <col min="626" max="626" width="27.42578125" customWidth="1" style="227"/>
    <col min="627" max="627" width="27.42578125" customWidth="1" style="227"/>
    <col min="628" max="628" width="27.42578125" customWidth="1" style="227"/>
    <col min="629" max="629" width="27.42578125" customWidth="1" style="227"/>
    <col min="630" max="630" width="27.42578125" customWidth="1" style="227"/>
    <col min="631" max="631" width="27.42578125" customWidth="1" style="227"/>
    <col min="632" max="632" width="27.42578125" customWidth="1" style="227"/>
    <col min="633" max="633" width="27.42578125" customWidth="1" style="227"/>
    <col min="634" max="634" width="27.42578125" customWidth="1" style="227"/>
    <col min="635" max="635" width="27.42578125" customWidth="1" style="227"/>
    <col min="636" max="636" width="27.42578125" customWidth="1" style="227"/>
    <col min="637" max="637" width="27.42578125" customWidth="1" style="227"/>
    <col min="638" max="638" width="27.42578125" customWidth="1" style="227"/>
    <col min="639" max="639" width="27.42578125" customWidth="1" style="227"/>
    <col min="640" max="640" width="27.42578125" customWidth="1" style="227"/>
    <col min="641" max="641" width="27.42578125" customWidth="1" style="227"/>
    <col min="642" max="642" width="27.42578125" customWidth="1" style="227"/>
    <col min="643" max="643" width="27.42578125" customWidth="1" style="227"/>
    <col min="644" max="644" width="27.42578125" customWidth="1" style="227"/>
    <col min="645" max="645" width="27.42578125" customWidth="1" style="227"/>
    <col min="646" max="646" width="27.42578125" customWidth="1" style="227"/>
    <col min="647" max="647" width="27.42578125" customWidth="1" style="227"/>
    <col min="648" max="648" width="27.42578125" customWidth="1" style="227"/>
    <col min="649" max="649" width="27.42578125" customWidth="1" style="227"/>
    <col min="650" max="650" width="27.42578125" customWidth="1" style="227"/>
    <col min="651" max="651" width="27.42578125" customWidth="1" style="227"/>
    <col min="652" max="652" width="27.42578125" customWidth="1" style="227"/>
    <col min="653" max="653" width="27.42578125" customWidth="1" style="227"/>
    <col min="654" max="654" width="27.42578125" customWidth="1" style="227"/>
    <col min="655" max="655" width="27.42578125" customWidth="1" style="227"/>
    <col min="656" max="656" width="27.42578125" customWidth="1" style="227"/>
    <col min="657" max="657" width="27.42578125" customWidth="1" style="227"/>
    <col min="658" max="658" width="27.42578125" customWidth="1" style="227"/>
    <col min="659" max="659" width="27.42578125" customWidth="1" style="227"/>
    <col min="660" max="660" width="27.42578125" customWidth="1" style="227"/>
    <col min="661" max="661" width="27.42578125" customWidth="1" style="227"/>
    <col min="662" max="662" width="27.42578125" customWidth="1" style="227"/>
    <col min="663" max="663" width="27.42578125" customWidth="1" style="227"/>
    <col min="664" max="664" width="27.42578125" customWidth="1" style="227"/>
    <col min="665" max="665" width="27.42578125" customWidth="1" style="227"/>
    <col min="666" max="666" width="27.42578125" customWidth="1" style="227"/>
    <col min="667" max="667" width="27.42578125" customWidth="1" style="227"/>
    <col min="668" max="668" width="27.42578125" customWidth="1" style="227"/>
    <col min="669" max="669" width="27.42578125" customWidth="1" style="227"/>
    <col min="670" max="670" width="27.42578125" customWidth="1" style="227"/>
    <col min="671" max="671" width="27.42578125" customWidth="1" style="227"/>
    <col min="672" max="672" width="27.42578125" customWidth="1" style="227"/>
    <col min="673" max="673" width="27.42578125" customWidth="1" style="227"/>
    <col min="674" max="674" width="27.42578125" customWidth="1" style="227"/>
    <col min="675" max="675" width="27.42578125" customWidth="1" style="227"/>
    <col min="676" max="676" width="27.42578125" customWidth="1" style="227"/>
    <col min="677" max="677" width="27.42578125" customWidth="1" style="227"/>
    <col min="678" max="678" width="27.42578125" customWidth="1" style="227"/>
    <col min="679" max="679" width="27.42578125" customWidth="1" style="227"/>
    <col min="680" max="680" width="27.42578125" customWidth="1" style="227"/>
    <col min="681" max="681" width="27.42578125" customWidth="1" style="227"/>
    <col min="682" max="682" width="27.42578125" customWidth="1" style="227"/>
    <col min="683" max="683" width="27.42578125" customWidth="1" style="227"/>
    <col min="684" max="684" width="27.42578125" customWidth="1" style="227"/>
    <col min="685" max="685" width="27.42578125" customWidth="1" style="227"/>
    <col min="686" max="686" width="27.42578125" customWidth="1" style="227"/>
    <col min="687" max="687" width="27.42578125" customWidth="1" style="227"/>
    <col min="688" max="688" width="27.42578125" customWidth="1" style="227"/>
    <col min="689" max="689" width="27.42578125" customWidth="1" style="227"/>
    <col min="690" max="690" width="27.42578125" customWidth="1" style="227"/>
    <col min="691" max="691" width="27.42578125" customWidth="1" style="227"/>
    <col min="692" max="692" width="27.42578125" customWidth="1" style="227"/>
    <col min="693" max="693" width="27.42578125" customWidth="1" style="227"/>
    <col min="694" max="694" width="27.42578125" customWidth="1" style="227"/>
    <col min="695" max="695" width="27.42578125" customWidth="1" style="227"/>
    <col min="696" max="696" width="27.42578125" customWidth="1" style="227"/>
    <col min="697" max="697" width="27.42578125" customWidth="1" style="227"/>
    <col min="698" max="698" width="27.42578125" customWidth="1" style="227"/>
    <col min="699" max="699" width="27.42578125" customWidth="1" style="227"/>
    <col min="700" max="700" width="27.42578125" customWidth="1" style="227"/>
    <col min="701" max="701" width="27.42578125" customWidth="1" style="227"/>
    <col min="702" max="702" width="27.42578125" customWidth="1" style="227"/>
    <col min="703" max="703" width="27.42578125" customWidth="1" style="227"/>
    <col min="704" max="704" width="27.42578125" customWidth="1" style="227"/>
    <col min="705" max="705" width="27.42578125" customWidth="1" style="227"/>
    <col min="706" max="706" width="27.42578125" customWidth="1" style="227"/>
    <col min="707" max="707" width="27.42578125" customWidth="1" style="227"/>
    <col min="708" max="708" width="27.42578125" customWidth="1" style="227"/>
    <col min="709" max="709" width="27.42578125" customWidth="1" style="227"/>
    <col min="710" max="710" width="27.42578125" customWidth="1" style="227"/>
    <col min="711" max="711" width="27.42578125" customWidth="1" style="227"/>
    <col min="712" max="712" width="27.42578125" customWidth="1" style="227"/>
    <col min="713" max="713" width="27.42578125" customWidth="1" style="227"/>
    <col min="714" max="714" width="27.42578125" customWidth="1" style="227"/>
    <col min="715" max="715" width="27.42578125" customWidth="1" style="227"/>
    <col min="716" max="716" width="27.42578125" customWidth="1" style="227"/>
    <col min="717" max="717" width="27.42578125" customWidth="1" style="227"/>
    <col min="718" max="718" width="27.42578125" customWidth="1" style="227"/>
    <col min="719" max="719" width="27.42578125" customWidth="1" style="227"/>
    <col min="720" max="720" width="27.42578125" customWidth="1" style="227"/>
    <col min="721" max="721" width="27.42578125" customWidth="1" style="227"/>
    <col min="722" max="722" width="27.42578125" customWidth="1" style="227"/>
    <col min="723" max="723" width="27.42578125" customWidth="1" style="227"/>
    <col min="724" max="724" width="27.42578125" customWidth="1" style="227"/>
    <col min="725" max="725" width="27.42578125" customWidth="1" style="227"/>
    <col min="726" max="726" width="27.42578125" customWidth="1" style="227"/>
    <col min="727" max="727" width="27.42578125" customWidth="1" style="227"/>
    <col min="728" max="728" width="27.42578125" customWidth="1" style="227"/>
    <col min="729" max="729" width="27.42578125" customWidth="1" style="227"/>
    <col min="730" max="730" width="27.42578125" customWidth="1" style="227"/>
    <col min="731" max="731" width="27.42578125" customWidth="1" style="227"/>
    <col min="732" max="732" width="27.42578125" customWidth="1" style="227"/>
    <col min="733" max="733" width="27.42578125" customWidth="1" style="227"/>
    <col min="734" max="734" width="27.42578125" customWidth="1" style="227"/>
    <col min="735" max="735" width="27.42578125" customWidth="1" style="227"/>
    <col min="736" max="736" width="27.42578125" customWidth="1" style="227"/>
    <col min="737" max="737" width="27.42578125" customWidth="1" style="227"/>
    <col min="738" max="738" width="27.42578125" customWidth="1" style="227"/>
    <col min="739" max="739" width="27.42578125" customWidth="1" style="227"/>
    <col min="740" max="740" width="27.42578125" customWidth="1" style="227"/>
    <col min="741" max="741" width="27.42578125" customWidth="1" style="227"/>
    <col min="742" max="742" width="27.42578125" customWidth="1" style="227"/>
    <col min="743" max="743" width="27.42578125" customWidth="1" style="227"/>
    <col min="744" max="744" width="27.42578125" customWidth="1" style="227"/>
    <col min="745" max="745" width="27.42578125" customWidth="1" style="227"/>
    <col min="746" max="746" width="27.42578125" customWidth="1" style="227"/>
    <col min="747" max="747" width="27.42578125" customWidth="1" style="227"/>
    <col min="748" max="748" width="27.42578125" customWidth="1" style="227"/>
    <col min="749" max="749" width="27.42578125" customWidth="1" style="227"/>
    <col min="750" max="750" width="27.42578125" customWidth="1" style="227"/>
    <col min="751" max="751" width="27.42578125" customWidth="1" style="227"/>
    <col min="752" max="752" width="27.42578125" customWidth="1" style="227"/>
    <col min="753" max="753" width="27.42578125" customWidth="1" style="227"/>
    <col min="754" max="754" width="27.42578125" customWidth="1" style="227"/>
    <col min="755" max="755" width="27.42578125" customWidth="1" style="227"/>
    <col min="756" max="756" width="27.42578125" customWidth="1" style="227"/>
    <col min="757" max="757" width="27.42578125" customWidth="1" style="227"/>
    <col min="758" max="758" width="27.42578125" customWidth="1" style="227"/>
    <col min="759" max="759" width="27.42578125" customWidth="1" style="227"/>
    <col min="760" max="760" width="27.42578125" customWidth="1" style="227"/>
    <col min="761" max="761" width="27.42578125" customWidth="1" style="227"/>
    <col min="762" max="762" width="27.42578125" customWidth="1" style="227"/>
    <col min="763" max="763" width="27.42578125" customWidth="1" style="227"/>
    <col min="764" max="764" width="27.42578125" customWidth="1" style="227"/>
    <col min="765" max="765" width="27.42578125" customWidth="1" style="227"/>
    <col min="766" max="766" width="27.42578125" customWidth="1" style="227"/>
    <col min="767" max="767" width="27.42578125" customWidth="1" style="227"/>
    <col min="768" max="768" width="27.42578125" customWidth="1" style="227"/>
    <col min="769" max="769" width="27.42578125" customWidth="1" style="227"/>
    <col min="770" max="770" width="27.42578125" customWidth="1" style="227"/>
    <col min="771" max="771" width="27.42578125" customWidth="1" style="227"/>
    <col min="772" max="772" width="27.42578125" customWidth="1" style="227"/>
    <col min="773" max="773" width="27.42578125" customWidth="1" style="227"/>
    <col min="774" max="774" width="27.42578125" customWidth="1" style="227"/>
    <col min="775" max="775" width="27.42578125" customWidth="1" style="227"/>
    <col min="776" max="776" width="27.42578125" customWidth="1" style="227"/>
    <col min="777" max="777" width="27.42578125" customWidth="1" style="227"/>
    <col min="778" max="778" width="27.42578125" customWidth="1" style="227"/>
    <col min="779" max="779" width="27.42578125" customWidth="1" style="227"/>
    <col min="780" max="780" width="27.42578125" customWidth="1" style="227"/>
    <col min="781" max="781" width="27.42578125" customWidth="1" style="227"/>
    <col min="782" max="782" width="27.42578125" customWidth="1" style="227"/>
    <col min="783" max="783" width="27.42578125" customWidth="1" style="227"/>
    <col min="784" max="784" width="27.42578125" customWidth="1" style="227"/>
    <col min="785" max="785" width="27.42578125" customWidth="1" style="227"/>
    <col min="786" max="786" width="27.42578125" customWidth="1" style="227"/>
    <col min="787" max="787" width="27.42578125" customWidth="1" style="227"/>
    <col min="788" max="788" width="27.42578125" customWidth="1" style="227"/>
    <col min="789" max="789" width="27.42578125" customWidth="1" style="227"/>
    <col min="790" max="790" width="27.42578125" customWidth="1" style="227"/>
    <col min="791" max="791" width="27.42578125" customWidth="1" style="227"/>
    <col min="792" max="792" width="27.42578125" customWidth="1" style="227"/>
    <col min="793" max="793" width="27.42578125" customWidth="1" style="227"/>
    <col min="794" max="794" width="27.42578125" customWidth="1" style="227"/>
    <col min="795" max="795" width="27.42578125" customWidth="1" style="227"/>
    <col min="796" max="796" width="27.42578125" customWidth="1" style="227"/>
    <col min="797" max="797" width="27.42578125" customWidth="1" style="227"/>
    <col min="798" max="798" width="27.42578125" customWidth="1" style="227"/>
    <col min="799" max="799" width="27.42578125" customWidth="1" style="227"/>
    <col min="800" max="800" width="27.42578125" customWidth="1" style="227"/>
    <col min="801" max="801" width="27.42578125" customWidth="1" style="227"/>
    <col min="802" max="802" width="27.42578125" customWidth="1" style="227"/>
    <col min="803" max="803" width="27.42578125" customWidth="1" style="227"/>
    <col min="804" max="804" width="27.42578125" customWidth="1" style="227"/>
    <col min="805" max="805" width="27.42578125" customWidth="1" style="227"/>
    <col min="806" max="806" width="27.42578125" customWidth="1" style="227"/>
    <col min="807" max="807" width="27.42578125" customWidth="1" style="227"/>
    <col min="808" max="808" width="27.42578125" customWidth="1" style="227"/>
    <col min="809" max="809" width="27.42578125" customWidth="1" style="227"/>
    <col min="810" max="810" width="27.42578125" customWidth="1" style="227"/>
    <col min="811" max="811" width="27.42578125" customWidth="1" style="227"/>
    <col min="812" max="812" width="27.42578125" customWidth="1" style="227"/>
    <col min="813" max="813" width="27.42578125" customWidth="1" style="227"/>
    <col min="814" max="814" width="27.42578125" customWidth="1" style="227"/>
    <col min="815" max="815" width="27.42578125" customWidth="1" style="227"/>
    <col min="816" max="816" width="27.42578125" customWidth="1" style="227"/>
    <col min="817" max="817" width="27.42578125" customWidth="1" style="227"/>
    <col min="818" max="818" width="27.42578125" customWidth="1" style="227"/>
    <col min="819" max="819" width="27.42578125" customWidth="1" style="227"/>
    <col min="820" max="820" width="27.42578125" customWidth="1" style="227"/>
    <col min="821" max="821" width="27.42578125" customWidth="1" style="227"/>
    <col min="822" max="822" width="27.42578125" customWidth="1" style="227"/>
    <col min="823" max="823" width="27.42578125" customWidth="1" style="227"/>
    <col min="824" max="824" width="27.42578125" customWidth="1" style="227"/>
    <col min="825" max="825" width="27.42578125" customWidth="1" style="227"/>
    <col min="826" max="826" width="27.42578125" customWidth="1" style="227"/>
    <col min="827" max="827" width="27.42578125" customWidth="1" style="227"/>
    <col min="828" max="828" width="27.42578125" customWidth="1" style="227"/>
    <col min="829" max="829" width="27.42578125" customWidth="1" style="227"/>
    <col min="830" max="830" width="27.42578125" customWidth="1" style="227"/>
    <col min="831" max="831" width="27.42578125" customWidth="1" style="227"/>
    <col min="832" max="832" width="27.42578125" customWidth="1" style="227"/>
    <col min="833" max="833" width="27.42578125" customWidth="1" style="227"/>
    <col min="834" max="834" width="27.42578125" customWidth="1" style="227"/>
    <col min="835" max="835" width="27.42578125" customWidth="1" style="227"/>
    <col min="836" max="836" width="27.42578125" customWidth="1" style="227"/>
    <col min="837" max="837" width="27.42578125" customWidth="1" style="227"/>
    <col min="838" max="838" width="27.42578125" customWidth="1" style="227"/>
    <col min="839" max="839" width="27.42578125" customWidth="1" style="227"/>
    <col min="840" max="840" width="27.42578125" customWidth="1" style="227"/>
    <col min="841" max="841" width="27.42578125" customWidth="1" style="227"/>
    <col min="842" max="842" width="27.42578125" customWidth="1" style="227"/>
    <col min="843" max="843" width="27.42578125" customWidth="1" style="227"/>
    <col min="844" max="844" width="27.42578125" customWidth="1" style="227"/>
    <col min="845" max="845" width="27.42578125" customWidth="1" style="227"/>
    <col min="846" max="846" width="27.42578125" customWidth="1" style="227"/>
    <col min="847" max="847" width="27.42578125" customWidth="1" style="227"/>
    <col min="848" max="848" width="27.42578125" customWidth="1" style="227"/>
    <col min="849" max="849" width="27.42578125" customWidth="1" style="227"/>
    <col min="850" max="850" width="27.42578125" customWidth="1" style="227"/>
    <col min="851" max="851" width="27.42578125" customWidth="1" style="227"/>
    <col min="852" max="852" width="27.42578125" customWidth="1" style="227"/>
    <col min="853" max="853" width="27.42578125" customWidth="1" style="227"/>
    <col min="854" max="854" width="27.42578125" customWidth="1" style="227"/>
    <col min="855" max="855" width="27.42578125" customWidth="1" style="227"/>
    <col min="856" max="856" width="27.42578125" customWidth="1" style="227"/>
    <col min="857" max="857" width="27.42578125" customWidth="1" style="227"/>
    <col min="858" max="858" width="27.42578125" customWidth="1" style="227"/>
    <col min="859" max="859" width="27.42578125" customWidth="1" style="227"/>
    <col min="860" max="860" width="27.42578125" customWidth="1" style="227"/>
    <col min="861" max="861" width="27.42578125" customWidth="1" style="227"/>
    <col min="862" max="862" width="27.42578125" customWidth="1" style="227"/>
    <col min="863" max="863" width="27.42578125" customWidth="1" style="227"/>
    <col min="864" max="864" width="27.42578125" customWidth="1" style="227"/>
    <col min="865" max="865" width="27.42578125" customWidth="1" style="227"/>
    <col min="866" max="866" width="27.42578125" customWidth="1" style="227"/>
    <col min="867" max="867" width="27.42578125" customWidth="1" style="227"/>
    <col min="868" max="868" width="27.42578125" customWidth="1" style="227"/>
    <col min="869" max="869" width="27.42578125" customWidth="1" style="227"/>
    <col min="870" max="870" width="27.42578125" customWidth="1" style="227"/>
    <col min="871" max="871" width="27.42578125" customWidth="1" style="227"/>
    <col min="872" max="872" width="27.42578125" customWidth="1" style="227"/>
    <col min="873" max="873" width="27.42578125" customWidth="1" style="227"/>
    <col min="874" max="874" width="27.42578125" customWidth="1" style="227"/>
    <col min="875" max="875" width="27.42578125" customWidth="1" style="227"/>
    <col min="876" max="876" width="27.42578125" customWidth="1" style="227"/>
    <col min="877" max="877" width="27.42578125" customWidth="1" style="227"/>
    <col min="878" max="878" width="27.42578125" customWidth="1" style="227"/>
    <col min="879" max="879" width="27.42578125" customWidth="1" style="227"/>
    <col min="880" max="880" width="27.42578125" customWidth="1" style="227"/>
    <col min="881" max="881" width="27.42578125" customWidth="1" style="227"/>
    <col min="882" max="882" width="27.42578125" customWidth="1" style="227"/>
    <col min="883" max="883" width="27.42578125" customWidth="1" style="227"/>
    <col min="884" max="884" width="27.42578125" customWidth="1" style="227"/>
    <col min="885" max="885" width="27.42578125" customWidth="1" style="227"/>
    <col min="886" max="886" width="27.42578125" customWidth="1" style="227"/>
    <col min="887" max="887" width="27.42578125" customWidth="1" style="227"/>
    <col min="888" max="888" width="27.42578125" customWidth="1" style="227"/>
    <col min="889" max="889" width="27.42578125" customWidth="1" style="227"/>
    <col min="890" max="890" width="27.42578125" customWidth="1" style="227"/>
    <col min="891" max="891" width="27.42578125" customWidth="1" style="227"/>
    <col min="892" max="892" width="27.42578125" customWidth="1" style="227"/>
    <col min="893" max="893" width="27.42578125" customWidth="1" style="227"/>
    <col min="894" max="894" width="27.42578125" customWidth="1" style="227"/>
    <col min="895" max="895" width="27.42578125" customWidth="1" style="227"/>
    <col min="896" max="896" width="27.42578125" customWidth="1" style="227"/>
    <col min="897" max="897" width="27.42578125" customWidth="1" style="227"/>
    <col min="898" max="898" width="27.42578125" customWidth="1" style="227"/>
    <col min="899" max="899" width="27.42578125" customWidth="1" style="227"/>
    <col min="900" max="900" width="27.42578125" customWidth="1" style="227"/>
    <col min="901" max="901" width="27.42578125" customWidth="1" style="227"/>
    <col min="902" max="902" width="27.42578125" customWidth="1" style="227"/>
    <col min="903" max="903" width="27.42578125" customWidth="1" style="227"/>
    <col min="904" max="904" width="27.42578125" customWidth="1" style="227"/>
    <col min="905" max="905" width="27.42578125" customWidth="1" style="227"/>
    <col min="906" max="906" width="27.42578125" customWidth="1" style="227"/>
    <col min="907" max="907" width="27.42578125" customWidth="1" style="227"/>
    <col min="908" max="908" width="27.42578125" customWidth="1" style="227"/>
    <col min="909" max="909" width="27.42578125" customWidth="1" style="227"/>
    <col min="910" max="910" width="27.42578125" customWidth="1" style="227"/>
    <col min="911" max="911" width="27.42578125" customWidth="1" style="227"/>
    <col min="912" max="912" width="27.42578125" customWidth="1" style="227"/>
    <col min="913" max="913" width="27.42578125" customWidth="1" style="227"/>
    <col min="914" max="914" width="27.42578125" customWidth="1" style="227"/>
    <col min="915" max="915" width="27.42578125" customWidth="1" style="227"/>
    <col min="916" max="916" width="27.42578125" customWidth="1" style="227"/>
    <col min="917" max="917" width="27.42578125" customWidth="1" style="227"/>
    <col min="918" max="918" width="27.42578125" customWidth="1" style="227"/>
    <col min="919" max="919" width="27.42578125" customWidth="1" style="227"/>
    <col min="920" max="920" width="27.42578125" customWidth="1" style="227"/>
    <col min="921" max="921" width="27.42578125" customWidth="1" style="227"/>
    <col min="922" max="922" width="27.42578125" customWidth="1" style="227"/>
    <col min="923" max="923" width="27.42578125" customWidth="1" style="227"/>
    <col min="924" max="924" width="27.42578125" customWidth="1" style="227"/>
    <col min="925" max="925" width="27.42578125" customWidth="1" style="227"/>
    <col min="926" max="926" width="27.42578125" customWidth="1" style="227"/>
    <col min="927" max="927" width="27.42578125" customWidth="1" style="227"/>
    <col min="928" max="928" width="27.42578125" customWidth="1" style="227"/>
    <col min="929" max="929" width="27.42578125" customWidth="1" style="227"/>
    <col min="930" max="930" width="27.42578125" customWidth="1" style="227"/>
    <col min="931" max="931" width="27.42578125" customWidth="1" style="227"/>
    <col min="932" max="932" width="27.42578125" customWidth="1" style="227"/>
    <col min="933" max="933" width="27.42578125" customWidth="1" style="227"/>
    <col min="934" max="934" width="27.42578125" customWidth="1" style="227"/>
    <col min="935" max="935" width="27.42578125" customWidth="1" style="227"/>
    <col min="936" max="936" width="27.42578125" customWidth="1" style="227"/>
    <col min="937" max="937" width="27.42578125" customWidth="1" style="227"/>
    <col min="938" max="938" width="27.42578125" customWidth="1" style="227"/>
    <col min="939" max="939" width="27.42578125" customWidth="1" style="227"/>
    <col min="940" max="940" width="27.42578125" customWidth="1" style="227"/>
    <col min="941" max="941" width="27.42578125" customWidth="1" style="227"/>
    <col min="942" max="942" width="27.42578125" customWidth="1" style="227"/>
    <col min="943" max="943" width="27.42578125" customWidth="1" style="227"/>
    <col min="944" max="944" width="27.42578125" customWidth="1" style="227"/>
    <col min="945" max="945" width="27.42578125" customWidth="1" style="227"/>
    <col min="946" max="946" width="27.42578125" customWidth="1" style="227"/>
    <col min="947" max="947" width="27.42578125" customWidth="1" style="227"/>
    <col min="948" max="948" width="27.42578125" customWidth="1" style="227"/>
    <col min="949" max="949" width="27.42578125" customWidth="1" style="227"/>
    <col min="950" max="950" width="27.42578125" customWidth="1" style="227"/>
    <col min="951" max="951" width="27.42578125" customWidth="1" style="227"/>
    <col min="952" max="952" width="27.42578125" customWidth="1" style="227"/>
    <col min="953" max="953" width="27.42578125" customWidth="1" style="227"/>
    <col min="954" max="954" width="27.42578125" customWidth="1" style="227"/>
    <col min="955" max="955" width="27.42578125" customWidth="1" style="227"/>
    <col min="956" max="956" width="27.42578125" customWidth="1" style="227"/>
    <col min="957" max="957" width="27.42578125" customWidth="1" style="227"/>
    <col min="958" max="958" width="27.42578125" customWidth="1" style="227"/>
    <col min="959" max="959" width="27.42578125" customWidth="1" style="227"/>
    <col min="960" max="960" width="27.42578125" customWidth="1" style="227"/>
    <col min="961" max="961" width="27.42578125" customWidth="1" style="227"/>
    <col min="962" max="962" width="27.42578125" customWidth="1" style="227"/>
    <col min="963" max="963" width="27.42578125" customWidth="1" style="227"/>
    <col min="964" max="964" width="27.42578125" customWidth="1" style="227"/>
    <col min="965" max="965" width="27.42578125" customWidth="1" style="227"/>
    <col min="966" max="966" width="27.42578125" customWidth="1" style="227"/>
    <col min="967" max="967" width="27.42578125" customWidth="1" style="227"/>
    <col min="968" max="968" width="27.42578125" customWidth="1" style="227"/>
    <col min="969" max="969" width="27.42578125" customWidth="1" style="227"/>
    <col min="970" max="970" width="27.42578125" customWidth="1" style="227"/>
    <col min="971" max="971" width="27.42578125" customWidth="1" style="227"/>
    <col min="972" max="972" width="27.42578125" customWidth="1" style="227"/>
    <col min="973" max="973" width="27.42578125" customWidth="1" style="227"/>
    <col min="974" max="974" width="27.42578125" customWidth="1" style="227"/>
    <col min="975" max="975" width="27.42578125" customWidth="1" style="227"/>
    <col min="976" max="976" width="27.42578125" customWidth="1" style="227"/>
    <col min="977" max="977" width="27.42578125" customWidth="1" style="227"/>
    <col min="978" max="978" width="27.42578125" customWidth="1" style="227"/>
    <col min="979" max="979" width="27.42578125" customWidth="1" style="227"/>
    <col min="980" max="980" width="27.42578125" customWidth="1" style="227"/>
    <col min="981" max="981" width="27.42578125" customWidth="1" style="227"/>
    <col min="982" max="982" width="27.42578125" customWidth="1" style="227"/>
    <col min="983" max="983" width="27.42578125" customWidth="1" style="227"/>
    <col min="984" max="984" width="27.42578125" customWidth="1" style="227"/>
    <col min="985" max="985" width="27.42578125" customWidth="1" style="227"/>
    <col min="986" max="986" width="27.42578125" customWidth="1" style="227"/>
    <col min="987" max="987" width="27.42578125" customWidth="1" style="227"/>
    <col min="988" max="988" width="27.42578125" customWidth="1" style="227"/>
    <col min="989" max="989" width="27.42578125" customWidth="1" style="227"/>
    <col min="990" max="990" width="27.42578125" customWidth="1" style="227"/>
    <col min="991" max="991" width="27.42578125" customWidth="1" style="227"/>
    <col min="992" max="992" width="27.42578125" customWidth="1" style="227"/>
    <col min="993" max="993" width="27.42578125" customWidth="1" style="227"/>
    <col min="994" max="994" width="27.42578125" customWidth="1" style="227"/>
    <col min="995" max="995" width="27.42578125" customWidth="1" style="227"/>
    <col min="996" max="996" width="27.42578125" customWidth="1" style="227"/>
    <col min="997" max="997" width="27.42578125" customWidth="1" style="227"/>
    <col min="998" max="998" width="27.42578125" customWidth="1" style="227"/>
    <col min="999" max="999" width="27.42578125" customWidth="1" style="227"/>
    <col min="1000" max="1000" width="27.42578125" customWidth="1" style="227"/>
    <col min="1001" max="1001" width="27.42578125" customWidth="1" style="227"/>
    <col min="1002" max="1002" width="27.42578125" customWidth="1" style="227"/>
    <col min="1003" max="1003" width="27.42578125" customWidth="1" style="227"/>
    <col min="1004" max="1004" width="27.42578125" customWidth="1" style="227"/>
    <col min="1005" max="1005" width="27.42578125" customWidth="1" style="227"/>
    <col min="1006" max="1006" width="27.42578125" customWidth="1" style="227"/>
    <col min="1007" max="1007" width="27.42578125" customWidth="1" style="227"/>
    <col min="1008" max="1008" width="27.42578125" customWidth="1" style="227"/>
    <col min="1009" max="1009" width="27.42578125" customWidth="1" style="227"/>
    <col min="1010" max="1010" width="27.42578125" customWidth="1" style="227"/>
    <col min="1011" max="1011" width="27.42578125" customWidth="1" style="227"/>
    <col min="1012" max="1012" width="27.42578125" customWidth="1" style="227"/>
    <col min="1013" max="1013" width="27.42578125" customWidth="1" style="227"/>
    <col min="1014" max="1014" width="27.42578125" customWidth="1" style="227"/>
    <col min="1015" max="1015" width="27.42578125" customWidth="1" style="227"/>
    <col min="1016" max="1016" width="27.42578125" customWidth="1" style="227"/>
    <col min="1017" max="1017" width="27.42578125" customWidth="1" style="227"/>
    <col min="1018" max="1018" width="27.42578125" customWidth="1" style="227"/>
    <col min="1019" max="1019" width="27.42578125" customWidth="1" style="227"/>
    <col min="1020" max="1020" width="27.42578125" customWidth="1" style="227"/>
    <col min="1021" max="1021" width="27.42578125" customWidth="1" style="227"/>
    <col min="1022" max="1022" width="27.42578125" customWidth="1" style="227"/>
    <col min="1023" max="1023" width="27.42578125" customWidth="1" style="227"/>
    <col min="1024" max="1024" width="27.42578125" customWidth="1" style="227"/>
  </cols>
  <sheetData>
    <row r="1" ht="18.95" customHeight="1" x14ac:dyDescent="0.25">
      <c r="B1" s="228" t="s">
        <v>546</v>
      </c>
      <c r="C1" s="228"/>
      <c r="E1" s="4" t="s">
        <v>62</v>
      </c>
    </row>
    <row r="2" ht="18.95" customHeight="1" x14ac:dyDescent="0.3">
      <c r="B2" s="355" t="s">
        <v>547</v>
      </c>
      <c r="E2" s="4" t="s">
        <v>64</v>
      </c>
    </row>
    <row r="3" ht="18.95" customHeight="1" x14ac:dyDescent="0.25">
      <c r="B3" s="355" t="s">
        <v>63</v>
      </c>
      <c r="E3" s="4" t="s">
        <v>65</v>
      </c>
    </row>
    <row r="4" hidden="1" ht="14.1" customHeight="1" x14ac:dyDescent="0.25">
      <c r="B4" s="355"/>
      <c r="E4" s="4"/>
    </row>
    <row r="5" hidden="1" ht="14.1" customHeight="1" x14ac:dyDescent="0.25">
      <c r="B5" s="355"/>
      <c r="E5" s="4"/>
    </row>
    <row r="6" ht="14.1" customHeight="1" x14ac:dyDescent="0.2">
      <c r="B6" s="6" t="s">
        <v>66</v>
      </c>
    </row>
    <row r="7" ht="14.1" customHeight="1" x14ac:dyDescent="0.2">
      <c r="B7" s="216" t="s">
        <v>435</v>
      </c>
      <c r="C7" s="491" t="s">
        <v>436</v>
      </c>
      <c r="D7" s="577" t="s">
        <v>480</v>
      </c>
      <c r="E7" s="107" t="s">
        <v>146</v>
      </c>
    </row>
    <row r="8" ht="14.1" customHeight="1" x14ac:dyDescent="0.2">
      <c r="B8" s="527" t="s">
        <v>439</v>
      </c>
      <c r="C8" s="578" t="s">
        <v>548</v>
      </c>
      <c r="D8" s="496" t="s">
        <v>68</v>
      </c>
      <c r="E8" s="579" t="s">
        <v>549</v>
      </c>
    </row>
    <row r="9" ht="14.1" customHeight="1" x14ac:dyDescent="0.2">
      <c r="B9" s="580"/>
      <c r="C9" s="530" t="s">
        <v>76</v>
      </c>
      <c r="D9" s="115" t="s">
        <v>550</v>
      </c>
      <c r="E9" s="532" t="s">
        <v>76</v>
      </c>
    </row>
    <row r="10" ht="18" customHeight="1" x14ac:dyDescent="0.2">
      <c r="B10" s="581" t="s">
        <v>551</v>
      </c>
      <c r="C10" s="148"/>
      <c r="D10" s="148"/>
      <c r="E10" s="195" t="s">
        <v>118</v>
      </c>
    </row>
    <row r="11" ht="18" customHeight="1" x14ac:dyDescent="0.2">
      <c r="B11" s="142" t="s">
        <v>552</v>
      </c>
      <c r="C11" s="48" t="s">
        <v>105</v>
      </c>
      <c r="D11" s="119" t="s">
        <v>105</v>
      </c>
      <c r="E11" s="50" t="s">
        <v>105</v>
      </c>
    </row>
    <row r="12" ht="18" customHeight="1" x14ac:dyDescent="0.2">
      <c r="B12" s="142" t="s">
        <v>553</v>
      </c>
      <c r="C12" s="48" t="s">
        <v>105</v>
      </c>
      <c r="D12" s="119" t="s">
        <v>105</v>
      </c>
      <c r="E12" s="50" t="s">
        <v>105</v>
      </c>
    </row>
    <row r="13" ht="18" customHeight="1" x14ac:dyDescent="0.2">
      <c r="B13" s="142" t="s">
        <v>554</v>
      </c>
      <c r="C13" s="140"/>
      <c r="D13" s="140"/>
      <c r="E13" s="182" t="s">
        <v>123</v>
      </c>
    </row>
    <row r="14" ht="18" customHeight="1" x14ac:dyDescent="0.2">
      <c r="B14" s="206" t="s">
        <v>555</v>
      </c>
      <c r="C14" s="140"/>
      <c r="D14" s="140"/>
      <c r="E14" s="182" t="s">
        <v>105</v>
      </c>
    </row>
    <row r="15" ht="18" customHeight="1" x14ac:dyDescent="0.2">
      <c r="B15" s="142" t="s">
        <v>556</v>
      </c>
      <c r="C15" s="48" t="s">
        <v>105</v>
      </c>
      <c r="D15" s="119" t="s">
        <v>105</v>
      </c>
      <c r="E15" s="50" t="s">
        <v>105</v>
      </c>
      <c r="J15" s="365"/>
    </row>
    <row r="16" ht="18" customHeight="1" x14ac:dyDescent="0.2">
      <c r="B16" s="142" t="s">
        <v>557</v>
      </c>
      <c r="C16" s="582" t="s">
        <v>105</v>
      </c>
      <c r="D16" s="119" t="s">
        <v>105</v>
      </c>
      <c r="E16" s="583" t="s">
        <v>105</v>
      </c>
    </row>
    <row r="17" ht="18" customHeight="1" x14ac:dyDescent="0.2">
      <c r="B17" s="206" t="s">
        <v>558</v>
      </c>
      <c r="C17" s="140"/>
      <c r="D17" s="140"/>
      <c r="E17" s="182" t="s">
        <v>123</v>
      </c>
    </row>
    <row r="18" ht="18" customHeight="1" x14ac:dyDescent="0.2">
      <c r="B18" s="584" t="s">
        <v>559</v>
      </c>
      <c r="C18" s="585"/>
      <c r="D18" s="586"/>
      <c r="E18" s="587"/>
    </row>
    <row r="19" ht="18" customHeight="1" x14ac:dyDescent="0.2">
      <c r="B19" s="588" t="s">
        <v>560</v>
      </c>
      <c r="C19" s="589"/>
      <c r="D19" s="590"/>
      <c r="E19" s="591" t="s">
        <v>105</v>
      </c>
    </row>
    <row r="20" ht="18" customHeight="1" x14ac:dyDescent="0.2">
      <c r="B20" s="592" t="s">
        <v>561</v>
      </c>
      <c r="C20" s="593"/>
      <c r="D20" s="594"/>
      <c r="E20" s="595" t="s">
        <v>105</v>
      </c>
    </row>
    <row r="21" ht="18" customHeight="1" x14ac:dyDescent="0.2">
      <c r="B21" s="596"/>
      <c r="C21" s="597"/>
      <c r="D21" s="597" t="s">
        <v>562</v>
      </c>
      <c r="E21" s="598" t="s">
        <v>105</v>
      </c>
    </row>
    <row r="22" ht="18" customHeight="1" x14ac:dyDescent="0.2">
      <c r="B22" s="592" t="s">
        <v>563</v>
      </c>
      <c r="C22" s="593"/>
      <c r="D22" s="594"/>
      <c r="E22" s="595" t="s">
        <v>105</v>
      </c>
    </row>
    <row r="23" ht="18" customHeight="1" x14ac:dyDescent="0.2">
      <c r="B23" s="592" t="s">
        <v>564</v>
      </c>
      <c r="C23" s="593"/>
      <c r="D23" s="594"/>
      <c r="E23" s="595" t="s">
        <v>105</v>
      </c>
    </row>
    <row r="24" ht="18" customHeight="1" x14ac:dyDescent="0.2">
      <c r="B24" s="592" t="s">
        <v>565</v>
      </c>
      <c r="C24" s="593"/>
      <c r="D24" s="594"/>
      <c r="E24" s="595" t="s">
        <v>105</v>
      </c>
    </row>
    <row r="25" ht="18" customHeight="1" x14ac:dyDescent="0.2">
      <c r="B25" s="219" t="s">
        <v>566</v>
      </c>
      <c r="C25" s="593"/>
      <c r="D25" s="594"/>
      <c r="E25" s="595" t="s">
        <v>105</v>
      </c>
    </row>
    <row r="26" ht="18" customHeight="1" x14ac:dyDescent="0.2">
      <c r="B26" s="599"/>
      <c r="C26" s="600"/>
      <c r="D26" s="601" t="s">
        <v>567</v>
      </c>
      <c r="E26" s="598" t="s">
        <v>105</v>
      </c>
    </row>
    <row r="27" ht="18" customHeight="1" x14ac:dyDescent="0.2">
      <c r="B27" s="602"/>
      <c r="C27" s="603"/>
      <c r="D27" s="604" t="s">
        <v>568</v>
      </c>
      <c r="E27" s="605" t="s">
        <v>105</v>
      </c>
    </row>
    <row r="28" ht="14.1" customHeight="1" x14ac:dyDescent="0.25">
      <c r="B28" s="214" t="s">
        <v>569</v>
      </c>
    </row>
    <row r="29" ht="14.1" customHeight="1" x14ac:dyDescent="0.2">
      <c r="B29" s="214" t="s">
        <v>570</v>
      </c>
      <c r="C29" s="7"/>
      <c r="D29" s="377"/>
      <c r="E29" s="377"/>
    </row>
    <row r="30" ht="14.1" customHeight="1" x14ac:dyDescent="0.25">
      <c r="B30" s="214" t="s">
        <v>571</v>
      </c>
      <c r="C30" s="7"/>
      <c r="D30" s="377"/>
      <c r="E30" s="377"/>
    </row>
    <row r="31" ht="14.1" customHeight="1" x14ac:dyDescent="0.2">
      <c r="B31" s="214" t="s">
        <v>572</v>
      </c>
      <c r="C31" s="7"/>
      <c r="D31" s="7"/>
      <c r="E31" s="7"/>
    </row>
    <row r="32" ht="14.1" customHeight="1" x14ac:dyDescent="0.25">
      <c r="B32" s="214" t="s">
        <v>573</v>
      </c>
      <c r="C32" s="7"/>
      <c r="D32" s="7"/>
      <c r="E32" s="7"/>
    </row>
    <row r="33" ht="14.1" customHeight="1" x14ac:dyDescent="0.2">
      <c r="B33" s="214" t="s">
        <v>574</v>
      </c>
      <c r="C33" s="7"/>
      <c r="D33" s="7"/>
      <c r="E33" s="7"/>
      <c r="N33" s="227" t="s">
        <v>575</v>
      </c>
    </row>
    <row r="34" ht="14.1" customHeight="1" x14ac:dyDescent="0.2">
      <c r="B34" s="214" t="s">
        <v>576</v>
      </c>
      <c r="C34" s="7"/>
      <c r="D34" s="7"/>
      <c r="E34" s="7"/>
    </row>
    <row r="35" ht="14.1" customHeight="1" x14ac:dyDescent="0.25">
      <c r="B35" s="214" t="s">
        <v>577</v>
      </c>
      <c r="C35" s="7"/>
      <c r="D35" s="7"/>
      <c r="E35" s="7"/>
    </row>
    <row r="36" ht="14.1" customHeight="1" x14ac:dyDescent="0.2">
      <c r="B36" s="214" t="s">
        <v>578</v>
      </c>
      <c r="C36" s="7"/>
      <c r="D36" s="7"/>
      <c r="E36" s="7"/>
    </row>
    <row r="37" ht="14.1" customHeight="1" x14ac:dyDescent="0.2">
      <c r="B37" s="606"/>
    </row>
    <row r="38" ht="14.1" customHeight="1" x14ac:dyDescent="0.2">
      <c r="B38" s="152" t="s">
        <v>136</v>
      </c>
    </row>
    <row r="39" ht="14.1" customHeight="1" x14ac:dyDescent="0.2">
      <c r="B39" s="152" t="s">
        <v>579</v>
      </c>
    </row>
    <row r="40" ht="14.1" customHeight="1" x14ac:dyDescent="0.2">
      <c r="B40" s="606"/>
    </row>
    <row r="41" ht="14.1" customHeight="1" x14ac:dyDescent="0.2">
      <c r="B41" s="216" t="s">
        <v>539</v>
      </c>
      <c r="C41" s="217"/>
      <c r="D41" s="217"/>
      <c r="E41" s="218"/>
    </row>
    <row r="42" ht="14.1" customHeight="1" x14ac:dyDescent="0.2">
      <c r="B42" s="219" t="s">
        <v>580</v>
      </c>
      <c r="C42" s="607"/>
      <c r="D42" s="607"/>
      <c r="E42" s="608"/>
    </row>
    <row r="43" ht="14.1" customHeight="1" x14ac:dyDescent="0.2">
      <c r="B43" s="609" t="s">
        <v>581</v>
      </c>
      <c r="C43" s="222"/>
      <c r="D43" s="222"/>
      <c r="E43" s="521"/>
    </row>
    <row r="44" ht="18" customHeight="1" x14ac:dyDescent="0.2">
      <c r="B44" s="610"/>
      <c r="C44" s="611"/>
      <c r="D44" s="612"/>
      <c r="E44" s="61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41.42578125" customWidth="1" style="227"/>
    <col min="3" max="3" width="18.140625" customWidth="1" style="227"/>
    <col min="4" max="4" width="12.85546875" customWidth="1" style="227"/>
    <col min="5" max="5" width="13.42578125" customWidth="1" style="227"/>
    <col min="6" max="6" width="11.85546875" customWidth="1" style="227"/>
    <col min="7" max="7" width="12.42578125" customWidth="1" style="227"/>
    <col min="8" max="8" width="11.42578125" customWidth="1" style="227"/>
    <col min="9" max="9" width="10.85546875" customWidth="1" style="227"/>
    <col min="10" max="10" width="3.140625" customWidth="1" style="227"/>
    <col min="11" max="11" width="13.85546875" customWidth="1" style="227"/>
    <col min="12" max="12" width="13.140625" customWidth="1" style="227"/>
    <col min="13" max="13" width="18" customWidth="1" style="227"/>
    <col min="14" max="14" width="10.8554687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8" t="s">
        <v>582</v>
      </c>
      <c r="C1" s="228"/>
      <c r="D1" s="228"/>
      <c r="I1" s="4"/>
      <c r="M1" s="4" t="s">
        <v>62</v>
      </c>
    </row>
    <row r="2" ht="18.95" customHeight="1" x14ac:dyDescent="0.25">
      <c r="B2" s="228" t="s">
        <v>583</v>
      </c>
      <c r="C2" s="228"/>
      <c r="D2" s="228"/>
      <c r="E2" s="228"/>
      <c r="F2" s="228"/>
      <c r="G2" s="228"/>
      <c r="I2" s="4"/>
      <c r="M2" s="4" t="s">
        <v>64</v>
      </c>
    </row>
    <row r="3" ht="18.95" customHeight="1" x14ac:dyDescent="0.25">
      <c r="B3" s="355" t="s">
        <v>63</v>
      </c>
      <c r="I3" s="4"/>
      <c r="L3" s="4"/>
      <c r="M3" s="4" t="s">
        <v>65</v>
      </c>
    </row>
    <row r="4" hidden="1" ht="14.1" customHeight="1" x14ac:dyDescent="0.25">
      <c r="B4" s="355"/>
      <c r="I4" s="4"/>
      <c r="L4" s="4"/>
      <c r="M4" s="4"/>
    </row>
    <row r="5" hidden="1" ht="14.1" customHeight="1" x14ac:dyDescent="0.25">
      <c r="B5" s="355"/>
      <c r="I5" s="4"/>
      <c r="L5" s="4"/>
      <c r="M5" s="4"/>
    </row>
    <row r="6" ht="14.1" customHeight="1" x14ac:dyDescent="0.2">
      <c r="B6" s="6" t="s">
        <v>66</v>
      </c>
      <c r="K6" s="86" t="s">
        <v>584</v>
      </c>
    </row>
    <row r="7" ht="14.1" customHeight="1" x14ac:dyDescent="0.2">
      <c r="B7" s="358" t="s">
        <v>585</v>
      </c>
      <c r="C7" s="397" t="s">
        <v>586</v>
      </c>
      <c r="D7" s="614" t="s">
        <v>145</v>
      </c>
      <c r="E7" s="614"/>
      <c r="F7" s="614"/>
      <c r="G7" s="615" t="s">
        <v>146</v>
      </c>
      <c r="H7" s="615"/>
      <c r="I7" s="615"/>
      <c r="J7" s="7"/>
      <c r="K7" s="616" t="s">
        <v>587</v>
      </c>
      <c r="L7" s="615" t="s">
        <v>588</v>
      </c>
      <c r="M7" s="615"/>
    </row>
    <row r="8" ht="14.1" customHeight="1" x14ac:dyDescent="0.2">
      <c r="B8" s="362" t="s">
        <v>589</v>
      </c>
      <c r="C8" s="617" t="s">
        <v>148</v>
      </c>
      <c r="D8" s="402" t="s">
        <v>590</v>
      </c>
      <c r="E8" s="402" t="s">
        <v>591</v>
      </c>
      <c r="F8" s="618" t="s">
        <v>592</v>
      </c>
      <c r="G8" s="402" t="s">
        <v>590</v>
      </c>
      <c r="H8" s="402" t="s">
        <v>591</v>
      </c>
      <c r="I8" s="619" t="s">
        <v>592</v>
      </c>
      <c r="J8" s="7"/>
      <c r="K8" s="620" t="s">
        <v>593</v>
      </c>
      <c r="L8" s="621" t="s">
        <v>594</v>
      </c>
      <c r="M8" s="622" t="s">
        <v>595</v>
      </c>
    </row>
    <row r="9" ht="18" customHeight="1" x14ac:dyDescent="0.2">
      <c r="B9" s="623"/>
      <c r="C9" s="624" t="s">
        <v>151</v>
      </c>
      <c r="D9" s="366" t="s">
        <v>153</v>
      </c>
      <c r="E9" s="625" t="s">
        <v>154</v>
      </c>
      <c r="F9" s="625"/>
      <c r="G9" s="626" t="s">
        <v>76</v>
      </c>
      <c r="H9" s="626"/>
      <c r="I9" s="626"/>
      <c r="J9" s="7"/>
      <c r="K9" s="371" t="s">
        <v>596</v>
      </c>
      <c r="L9" s="627">
        <v>4.46166597450362</v>
      </c>
      <c r="M9" s="628">
        <v>95.53833402549638</v>
      </c>
    </row>
    <row r="10" ht="18" customHeight="1" x14ac:dyDescent="0.2">
      <c r="B10" s="216" t="s">
        <v>597</v>
      </c>
      <c r="C10" s="629">
        <v>504169.595119128</v>
      </c>
      <c r="D10" s="630"/>
      <c r="E10" s="631"/>
      <c r="F10" s="631"/>
      <c r="G10" s="629">
        <v>36168.48271887194</v>
      </c>
      <c r="H10" s="629">
        <v>0.12216577482055144</v>
      </c>
      <c r="I10" s="632">
        <v>1.1483273314245654</v>
      </c>
      <c r="J10" s="7"/>
      <c r="K10" s="300" t="s">
        <v>598</v>
      </c>
      <c r="L10" s="633">
        <v>34.346290211700286</v>
      </c>
      <c r="M10" s="634">
        <v>65.65370978829972</v>
      </c>
    </row>
    <row r="11" ht="18" customHeight="1" x14ac:dyDescent="0.2">
      <c r="B11" s="635" t="s">
        <v>207</v>
      </c>
      <c r="C11" s="636">
        <v>504168.6496556084</v>
      </c>
      <c r="D11" s="637">
        <v>71.73872649095973</v>
      </c>
      <c r="E11" s="637">
        <v>0.24230663179975181</v>
      </c>
      <c r="F11" s="637">
        <v>2.2776609109205204</v>
      </c>
      <c r="G11" s="638">
        <v>36168.41686296019</v>
      </c>
      <c r="H11" s="638">
        <v>0.12216340735707958</v>
      </c>
      <c r="I11" s="639">
        <v>1.1483252258321617</v>
      </c>
      <c r="J11" s="7"/>
      <c r="K11" s="341" t="s">
        <v>599</v>
      </c>
      <c r="L11" s="7"/>
      <c r="M11" s="7"/>
    </row>
    <row r="12" ht="18" customHeight="1" x14ac:dyDescent="0.2">
      <c r="B12" s="640" t="s">
        <v>206</v>
      </c>
      <c r="C12" s="636">
        <v>0.9454635196237532</v>
      </c>
      <c r="D12" s="637">
        <v>69.65463011793881</v>
      </c>
      <c r="E12" s="637">
        <v>2.504024134958504</v>
      </c>
      <c r="F12" s="637">
        <v>2.2270477496943006</v>
      </c>
      <c r="G12" s="638">
        <v>0.0658559117493971</v>
      </c>
      <c r="H12" s="638">
        <v>0.0000023674634718606913</v>
      </c>
      <c r="I12" s="639">
        <v>0.0000021055924037961325</v>
      </c>
      <c r="J12" s="7"/>
      <c r="K12" s="7" t="s">
        <v>600</v>
      </c>
      <c r="L12" s="7"/>
      <c r="M12" s="7"/>
    </row>
    <row r="13" ht="18" customHeight="1" x14ac:dyDescent="0.2">
      <c r="B13" s="640" t="s">
        <v>208</v>
      </c>
      <c r="C13" s="641" t="s">
        <v>105</v>
      </c>
      <c r="D13" s="642" t="s">
        <v>105</v>
      </c>
      <c r="E13" s="643" t="s">
        <v>105</v>
      </c>
      <c r="F13" s="644" t="s">
        <v>105</v>
      </c>
      <c r="G13" s="645" t="s">
        <v>105</v>
      </c>
      <c r="H13" s="645" t="s">
        <v>105</v>
      </c>
      <c r="I13" s="646" t="s">
        <v>105</v>
      </c>
      <c r="J13" s="7"/>
      <c r="K13" s="647" t="s">
        <v>601</v>
      </c>
      <c r="L13" s="647"/>
      <c r="M13" s="647"/>
    </row>
    <row r="14" ht="18" customHeight="1" x14ac:dyDescent="0.2">
      <c r="B14" s="216" t="s">
        <v>602</v>
      </c>
      <c r="C14" s="648">
        <v>137776.39709767053</v>
      </c>
      <c r="D14" s="649"/>
      <c r="E14" s="650"/>
      <c r="F14" s="651"/>
      <c r="G14" s="648">
        <v>10446.377827076994</v>
      </c>
      <c r="H14" s="648">
        <v>0.14810743406131074</v>
      </c>
      <c r="I14" s="652">
        <v>0.4833362037807558</v>
      </c>
      <c r="J14" s="7"/>
      <c r="K14" s="647"/>
      <c r="L14" s="647"/>
      <c r="M14" s="647"/>
    </row>
    <row r="15" ht="18" customHeight="1" x14ac:dyDescent="0.2">
      <c r="B15" s="653" t="s">
        <v>219</v>
      </c>
      <c r="C15" s="654">
        <v>65965.56112556733</v>
      </c>
      <c r="D15" s="637">
        <v>76.48507247517108</v>
      </c>
      <c r="E15" s="637">
        <v>1.4094971479467402</v>
      </c>
      <c r="F15" s="637">
        <v>3.6448851030550005</v>
      </c>
      <c r="G15" s="655">
        <v>5045.3807235543445</v>
      </c>
      <c r="H15" s="655">
        <v>0.09297827026919352</v>
      </c>
      <c r="I15" s="656">
        <v>0.2404368910612444</v>
      </c>
      <c r="J15" s="7"/>
      <c r="K15" s="647"/>
      <c r="L15" s="647"/>
      <c r="M15" s="647"/>
    </row>
    <row r="16" ht="18" customHeight="1" x14ac:dyDescent="0.2">
      <c r="B16" s="653" t="s">
        <v>220</v>
      </c>
      <c r="C16" s="657">
        <v>71688.69488368322</v>
      </c>
      <c r="D16" s="637">
        <v>75.31305265339681</v>
      </c>
      <c r="E16" s="637">
        <v>0.7690077756550839</v>
      </c>
      <c r="F16" s="637">
        <v>3.38825128723046</v>
      </c>
      <c r="G16" s="658">
        <v>5399.094452428132</v>
      </c>
      <c r="H16" s="658">
        <v>0.05512916379211723</v>
      </c>
      <c r="I16" s="659">
        <v>0.24289931271951137</v>
      </c>
      <c r="J16" s="7"/>
      <c r="K16" s="647"/>
      <c r="L16" s="647"/>
      <c r="M16" s="647"/>
    </row>
    <row r="17" ht="18" customHeight="1" x14ac:dyDescent="0.2">
      <c r="B17" s="653" t="s">
        <v>194</v>
      </c>
      <c r="C17" s="657" t="s">
        <v>105</v>
      </c>
      <c r="D17" s="660" t="s">
        <v>105</v>
      </c>
      <c r="E17" s="660" t="s">
        <v>105</v>
      </c>
      <c r="F17" s="660" t="s">
        <v>105</v>
      </c>
      <c r="G17" s="658" t="s">
        <v>105</v>
      </c>
      <c r="H17" s="658" t="s">
        <v>105</v>
      </c>
      <c r="I17" s="659" t="s">
        <v>105</v>
      </c>
      <c r="J17" s="7"/>
      <c r="K17" s="647"/>
      <c r="L17" s="647"/>
      <c r="M17" s="647"/>
    </row>
    <row r="18" ht="18" customHeight="1" x14ac:dyDescent="0.2">
      <c r="B18" s="653" t="s">
        <v>221</v>
      </c>
      <c r="C18" s="637">
        <v>122.14108842</v>
      </c>
      <c r="D18" s="661"/>
      <c r="E18" s="662"/>
      <c r="F18" s="662"/>
      <c r="G18" s="637">
        <v>1.9026510945178383</v>
      </c>
      <c r="H18" s="637" t="s">
        <v>105</v>
      </c>
      <c r="I18" s="663" t="s">
        <v>105</v>
      </c>
      <c r="J18" s="7"/>
      <c r="K18" s="647"/>
      <c r="L18" s="647"/>
      <c r="M18" s="647"/>
    </row>
    <row r="19" ht="18" customHeight="1" x14ac:dyDescent="0.2">
      <c r="B19" s="653" t="s">
        <v>603</v>
      </c>
      <c r="C19" s="657" t="s">
        <v>105</v>
      </c>
      <c r="D19" s="637" t="s">
        <v>105</v>
      </c>
      <c r="E19" s="637" t="s">
        <v>105</v>
      </c>
      <c r="F19" s="637" t="s">
        <v>105</v>
      </c>
      <c r="G19" s="658" t="s">
        <v>105</v>
      </c>
      <c r="H19" s="658" t="s">
        <v>105</v>
      </c>
      <c r="I19" s="659" t="s">
        <v>105</v>
      </c>
      <c r="J19" s="7"/>
      <c r="K19" s="647"/>
      <c r="L19" s="647"/>
      <c r="M19" s="647"/>
    </row>
    <row r="20" ht="18" customHeight="1" x14ac:dyDescent="0.2">
      <c r="B20" s="653" t="s">
        <v>208</v>
      </c>
      <c r="C20" s="657" t="s">
        <v>105</v>
      </c>
      <c r="D20" s="660" t="s">
        <v>105</v>
      </c>
      <c r="E20" s="660" t="s">
        <v>105</v>
      </c>
      <c r="F20" s="660" t="s">
        <v>105</v>
      </c>
      <c r="G20" s="658" t="s">
        <v>105</v>
      </c>
      <c r="H20" s="658" t="s">
        <v>105</v>
      </c>
      <c r="I20" s="659" t="s">
        <v>105</v>
      </c>
      <c r="J20" s="7"/>
      <c r="K20" s="647"/>
      <c r="L20" s="647"/>
      <c r="M20" s="647"/>
    </row>
    <row r="21" ht="18" customHeight="1" x14ac:dyDescent="0.2">
      <c r="B21" s="653" t="s">
        <v>604</v>
      </c>
      <c r="C21" s="637" t="s">
        <v>105</v>
      </c>
      <c r="D21" s="661"/>
      <c r="E21" s="662"/>
      <c r="F21" s="662"/>
      <c r="G21" s="637" t="s">
        <v>105</v>
      </c>
      <c r="H21" s="637" t="s">
        <v>105</v>
      </c>
      <c r="I21" s="663" t="s">
        <v>105</v>
      </c>
      <c r="J21" s="7"/>
      <c r="K21" s="647"/>
      <c r="L21" s="647"/>
      <c r="M21" s="647"/>
    </row>
    <row r="22" ht="18" customHeight="1" x14ac:dyDescent="0.2">
      <c r="B22" s="664" t="s">
        <v>605</v>
      </c>
      <c r="C22" s="665" t="s">
        <v>104</v>
      </c>
      <c r="D22" s="666" t="s">
        <v>104</v>
      </c>
      <c r="E22" s="666" t="s">
        <v>104</v>
      </c>
      <c r="F22" s="667" t="s">
        <v>104</v>
      </c>
      <c r="G22" s="668" t="s">
        <v>104</v>
      </c>
      <c r="H22" s="668" t="s">
        <v>104</v>
      </c>
      <c r="I22" s="669" t="s">
        <v>104</v>
      </c>
      <c r="J22" s="7"/>
      <c r="K22" s="647"/>
      <c r="L22" s="647"/>
      <c r="M22" s="647"/>
    </row>
    <row r="23" ht="12" customHeight="1" x14ac:dyDescent="0.2">
      <c r="B23" s="341" t="s">
        <v>606</v>
      </c>
      <c r="C23" s="7"/>
      <c r="D23" s="7"/>
      <c r="E23" s="7"/>
      <c r="F23" s="7"/>
      <c r="G23" s="7"/>
      <c r="H23" s="7"/>
      <c r="I23" s="7"/>
      <c r="J23" s="7"/>
      <c r="K23" s="647"/>
      <c r="L23" s="647"/>
      <c r="M23" s="647"/>
    </row>
    <row r="24" ht="15.75" customHeight="1" x14ac:dyDescent="0.2">
      <c r="B24" s="341" t="s">
        <v>607</v>
      </c>
      <c r="C24" s="214"/>
      <c r="D24" s="214"/>
      <c r="E24" s="214"/>
      <c r="F24" s="214"/>
      <c r="G24" s="214"/>
      <c r="H24" s="214"/>
      <c r="J24" s="7"/>
      <c r="K24" s="343"/>
      <c r="L24" s="343"/>
      <c r="M24" s="343"/>
    </row>
    <row r="25" ht="15.75" customHeight="1" x14ac:dyDescent="0.2">
      <c r="B25" s="341" t="s">
        <v>608</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27" t="s">
        <v>354</v>
      </c>
    </row>
    <row r="28" x14ac:dyDescent="0.2">
      <c r="B28" s="344" t="s">
        <v>609</v>
      </c>
      <c r="J28" s="343"/>
      <c r="K28" s="343"/>
      <c r="L28" s="343"/>
      <c r="M28" s="343"/>
    </row>
    <row r="29" ht="13.5" customHeight="1" x14ac:dyDescent="0.2">
      <c r="J29" s="7"/>
      <c r="K29" s="7"/>
      <c r="L29" s="7"/>
      <c r="M29" s="7"/>
    </row>
    <row r="30" x14ac:dyDescent="0.2">
      <c r="B30" s="670" t="s">
        <v>137</v>
      </c>
      <c r="C30" s="671"/>
      <c r="D30" s="671"/>
      <c r="E30" s="671"/>
      <c r="F30" s="671"/>
      <c r="G30" s="671"/>
      <c r="H30" s="671"/>
      <c r="I30" s="672"/>
      <c r="J30" s="377"/>
      <c r="K30" s="377"/>
      <c r="L30" s="377"/>
      <c r="M30" s="377"/>
    </row>
    <row r="31" x14ac:dyDescent="0.2">
      <c r="B31" s="673" t="s">
        <v>610</v>
      </c>
      <c r="C31" s="282"/>
      <c r="D31" s="282"/>
      <c r="E31" s="282"/>
      <c r="F31" s="282"/>
      <c r="G31" s="282"/>
      <c r="H31" s="282"/>
      <c r="I31" s="674"/>
      <c r="J31" s="377"/>
      <c r="K31" s="377"/>
      <c r="L31" s="377"/>
      <c r="M31" s="377"/>
    </row>
    <row r="32" x14ac:dyDescent="0.2">
      <c r="B32" s="673" t="s">
        <v>611</v>
      </c>
      <c r="C32" s="282"/>
      <c r="D32" s="282"/>
      <c r="E32" s="282"/>
      <c r="F32" s="282"/>
      <c r="G32" s="282"/>
      <c r="H32" s="282"/>
      <c r="I32" s="674"/>
    </row>
    <row r="33" x14ac:dyDescent="0.2">
      <c r="B33" s="673" t="s">
        <v>612</v>
      </c>
      <c r="C33" s="282"/>
      <c r="D33" s="282"/>
      <c r="E33" s="282"/>
      <c r="F33" s="282"/>
      <c r="G33" s="282"/>
      <c r="H33" s="282"/>
      <c r="I33" s="674"/>
    </row>
    <row r="34" x14ac:dyDescent="0.2">
      <c r="B34" s="673" t="s">
        <v>613</v>
      </c>
      <c r="C34" s="282"/>
      <c r="D34" s="282"/>
      <c r="E34" s="282"/>
      <c r="F34" s="282"/>
      <c r="G34" s="282"/>
      <c r="H34" s="282"/>
      <c r="I34" s="674"/>
    </row>
    <row r="35" x14ac:dyDescent="0.2">
      <c r="B35" s="673" t="s">
        <v>614</v>
      </c>
      <c r="C35" s="282"/>
      <c r="D35" s="282"/>
      <c r="E35" s="282"/>
      <c r="F35" s="282"/>
      <c r="G35" s="282"/>
      <c r="H35" s="282"/>
      <c r="I35" s="674"/>
    </row>
    <row r="36" x14ac:dyDescent="0.2">
      <c r="B36" s="675" t="s">
        <v>615</v>
      </c>
      <c r="C36" s="266"/>
      <c r="D36" s="266"/>
      <c r="E36" s="266"/>
      <c r="F36" s="266"/>
      <c r="G36" s="266"/>
      <c r="H36" s="266"/>
      <c r="I36" s="676"/>
    </row>
    <row r="37" ht="13.5" customHeight="1" x14ac:dyDescent="0.2">
      <c r="B37" s="388" t="s">
        <v>105</v>
      </c>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44.42578125" customWidth="1" style="227"/>
    <col min="3" max="3" width="10.140625" customWidth="1" style="227"/>
    <col min="4" max="4" width="10.140625" customWidth="1" style="227"/>
    <col min="5" max="5" width="10.140625" customWidth="1" style="227"/>
    <col min="6" max="6" width="10.140625" customWidth="1" style="227"/>
    <col min="7" max="7" width="10.140625" customWidth="1" style="227"/>
    <col min="8" max="8" width="10.140625" customWidth="1" style="227"/>
    <col min="9" max="9" width="10.140625" customWidth="1" style="227"/>
    <col min="10" max="10" width="10.140625" customWidth="1" style="227"/>
    <col min="11" max="11" width="10.140625" customWidth="1" style="227"/>
    <col min="12" max="12" width="10.140625" customWidth="1" style="227"/>
    <col min="13" max="13" width="10.140625" customWidth="1" style="227"/>
    <col min="14" max="14" width="10.140625" customWidth="1" style="227"/>
    <col min="15" max="15" width="18.42578125"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5.75" customHeight="1" x14ac:dyDescent="0.25">
      <c r="B1" s="228" t="s">
        <v>616</v>
      </c>
      <c r="C1" s="228"/>
      <c r="D1" s="228"/>
      <c r="E1" s="228"/>
      <c r="F1" s="228"/>
      <c r="N1" s="4"/>
      <c r="O1" s="4" t="s">
        <v>62</v>
      </c>
    </row>
    <row r="2" ht="15.75" customHeight="1" x14ac:dyDescent="0.2">
      <c r="B2" s="5" t="s">
        <v>63</v>
      </c>
      <c r="G2" s="227" t="s">
        <v>354</v>
      </c>
      <c r="N2" s="4"/>
      <c r="O2" s="4" t="s">
        <v>64</v>
      </c>
    </row>
    <row r="3" ht="12" customHeight="1" x14ac:dyDescent="0.2">
      <c r="B3" s="391"/>
      <c r="M3" s="4"/>
      <c r="N3" s="4"/>
      <c r="O3" s="4" t="s">
        <v>65</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66</v>
      </c>
      <c r="N7" s="677"/>
    </row>
    <row r="8" ht="49.5" customHeight="1" x14ac:dyDescent="0.2">
      <c r="B8" s="678" t="s">
        <v>67</v>
      </c>
      <c r="C8" s="679" t="s">
        <v>68</v>
      </c>
      <c r="D8" s="679" t="s">
        <v>69</v>
      </c>
      <c r="E8" s="679" t="s">
        <v>70</v>
      </c>
      <c r="F8" s="679" t="s">
        <v>617</v>
      </c>
      <c r="G8" s="679" t="s">
        <v>618</v>
      </c>
      <c r="H8" s="680" t="s">
        <v>619</v>
      </c>
      <c r="I8" s="679" t="s">
        <v>620</v>
      </c>
      <c r="J8" s="681" t="s">
        <v>621</v>
      </c>
      <c r="K8" s="679" t="s">
        <v>622</v>
      </c>
      <c r="L8" s="679" t="s">
        <v>72</v>
      </c>
      <c r="M8" s="679" t="s">
        <v>73</v>
      </c>
      <c r="N8" s="11" t="s">
        <v>74</v>
      </c>
      <c r="O8" s="682" t="s">
        <v>623</v>
      </c>
    </row>
    <row r="9" ht="14.25" customHeight="1" x14ac:dyDescent="0.25">
      <c r="B9" s="683"/>
      <c r="C9" s="684" t="s">
        <v>76</v>
      </c>
      <c r="D9" s="684"/>
      <c r="E9" s="684"/>
      <c r="F9" s="685" t="s">
        <v>624</v>
      </c>
      <c r="G9" s="685"/>
      <c r="H9" s="685"/>
      <c r="I9" s="686" t="s">
        <v>76</v>
      </c>
      <c r="J9" s="686"/>
      <c r="K9" s="686"/>
      <c r="L9" s="686"/>
      <c r="M9" s="686"/>
      <c r="N9" s="686"/>
      <c r="O9" s="15" t="s">
        <v>625</v>
      </c>
    </row>
    <row r="10" ht="18" customHeight="1" x14ac:dyDescent="0.25">
      <c r="B10" s="687" t="s">
        <v>626</v>
      </c>
      <c r="C10" s="688">
        <v>21829.077770959135</v>
      </c>
      <c r="D10" s="689">
        <v>2.495607318989375</v>
      </c>
      <c r="E10" s="689">
        <v>3.823681628790443</v>
      </c>
      <c r="F10" s="689">
        <v>9758.468657628886</v>
      </c>
      <c r="G10" s="689">
        <v>143.01071330099873</v>
      </c>
      <c r="H10" s="689" t="s">
        <v>105</v>
      </c>
      <c r="I10" s="689">
        <v>0.024044145846964935</v>
      </c>
      <c r="J10" s="689">
        <v>0.00000264077486901696</v>
      </c>
      <c r="K10" s="689">
        <v>12.740596963285396</v>
      </c>
      <c r="L10" s="690">
        <v>206.97820687422808</v>
      </c>
      <c r="M10" s="691">
        <v>461.6151866416869</v>
      </c>
      <c r="N10" s="692">
        <v>18.226652044742433</v>
      </c>
      <c r="O10" s="693">
        <v>33378.78972232925</v>
      </c>
    </row>
    <row r="11" ht="18" customHeight="1" x14ac:dyDescent="0.2">
      <c r="B11" s="694" t="s">
        <v>627</v>
      </c>
      <c r="C11" s="695">
        <v>6341.686594525308</v>
      </c>
      <c r="D11" s="695">
        <v>0.214737041</v>
      </c>
      <c r="E11" s="695" t="s">
        <v>105</v>
      </c>
      <c r="F11" s="132"/>
      <c r="G11" s="132"/>
      <c r="H11" s="193"/>
      <c r="I11" s="132"/>
      <c r="J11" s="193"/>
      <c r="K11" s="695" t="s">
        <v>105</v>
      </c>
      <c r="L11" s="695">
        <v>1.3992291358614164</v>
      </c>
      <c r="M11" s="696">
        <v>0.97867943541409</v>
      </c>
      <c r="N11" s="697">
        <v>5.993999999999984</v>
      </c>
      <c r="O11" s="698">
        <v>6347.699231673308</v>
      </c>
    </row>
    <row r="12" ht="18" customHeight="1" x14ac:dyDescent="0.2">
      <c r="B12" s="699" t="s">
        <v>628</v>
      </c>
      <c r="C12" s="700">
        <v>4363.947644860021</v>
      </c>
      <c r="D12" s="193"/>
      <c r="E12" s="193"/>
      <c r="F12" s="49"/>
      <c r="G12" s="49"/>
      <c r="H12" s="193"/>
      <c r="I12" s="49"/>
      <c r="J12" s="193"/>
      <c r="K12" s="193"/>
      <c r="L12" s="193"/>
      <c r="M12" s="193"/>
      <c r="N12" s="701" t="s">
        <v>105</v>
      </c>
      <c r="O12" s="702">
        <v>4363.947644860021</v>
      </c>
    </row>
    <row r="13" ht="18" customHeight="1" x14ac:dyDescent="0.2">
      <c r="B13" s="699" t="s">
        <v>629</v>
      </c>
      <c r="C13" s="37">
        <v>1088.5239563350497</v>
      </c>
      <c r="D13" s="49"/>
      <c r="E13" s="49"/>
      <c r="F13" s="49"/>
      <c r="G13" s="49"/>
      <c r="H13" s="193"/>
      <c r="I13" s="49"/>
      <c r="J13" s="193"/>
      <c r="K13" s="49"/>
      <c r="L13" s="49"/>
      <c r="M13" s="49"/>
      <c r="N13" s="703"/>
      <c r="O13" s="704">
        <v>1088.5239563350497</v>
      </c>
    </row>
    <row r="14" ht="18" customHeight="1" x14ac:dyDescent="0.2">
      <c r="B14" s="699" t="s">
        <v>630</v>
      </c>
      <c r="C14" s="37">
        <v>364.6309546841421</v>
      </c>
      <c r="D14" s="512"/>
      <c r="E14" s="512"/>
      <c r="F14" s="49"/>
      <c r="G14" s="49"/>
      <c r="H14" s="193"/>
      <c r="I14" s="49"/>
      <c r="J14" s="193"/>
      <c r="K14" s="49"/>
      <c r="L14" s="49"/>
      <c r="M14" s="49"/>
      <c r="N14" s="703"/>
      <c r="O14" s="704">
        <v>364.6309546841421</v>
      </c>
    </row>
    <row r="15" ht="18" customHeight="1" x14ac:dyDescent="0.25">
      <c r="B15" s="699" t="s">
        <v>631</v>
      </c>
      <c r="C15" s="37">
        <v>524.5840386460949</v>
      </c>
      <c r="D15" s="39">
        <v>0.214737041</v>
      </c>
      <c r="E15" s="39" t="s">
        <v>105</v>
      </c>
      <c r="F15" s="304"/>
      <c r="G15" s="304"/>
      <c r="H15" s="304"/>
      <c r="I15" s="304"/>
      <c r="J15" s="304"/>
      <c r="K15" s="172" t="s">
        <v>105</v>
      </c>
      <c r="L15" s="167">
        <v>1.3992291358614164</v>
      </c>
      <c r="M15" s="167">
        <v>0.97867943541409</v>
      </c>
      <c r="N15" s="186">
        <v>5.993999999999984</v>
      </c>
      <c r="O15" s="704">
        <v>530.5966757940948</v>
      </c>
    </row>
    <row r="16" ht="18" customHeight="1" x14ac:dyDescent="0.2">
      <c r="B16" s="705" t="s">
        <v>632</v>
      </c>
      <c r="C16" s="695">
        <v>4594.485711280855</v>
      </c>
      <c r="D16" s="695">
        <v>1.8066983293812053</v>
      </c>
      <c r="E16" s="695">
        <v>0.08895606388203857</v>
      </c>
      <c r="F16" s="706" t="s">
        <v>105</v>
      </c>
      <c r="G16" s="706">
        <v>45.85269855390931</v>
      </c>
      <c r="H16" s="706" t="s">
        <v>105</v>
      </c>
      <c r="I16" s="706" t="s">
        <v>105</v>
      </c>
      <c r="J16" s="706" t="s">
        <v>105</v>
      </c>
      <c r="K16" s="695">
        <v>4.275691036454954</v>
      </c>
      <c r="L16" s="695">
        <v>23.558068048729584</v>
      </c>
      <c r="M16" s="695">
        <v>12.66572341617862</v>
      </c>
      <c r="N16" s="697">
        <v>0.8058029196932821</v>
      </c>
      <c r="O16" s="698">
        <v>4714.499319986178</v>
      </c>
    </row>
    <row r="17" ht="18" customHeight="1" x14ac:dyDescent="0.2">
      <c r="B17" s="707" t="s">
        <v>633</v>
      </c>
      <c r="C17" s="700">
        <v>1339.2861010000042</v>
      </c>
      <c r="D17" s="706">
        <v>0.008900938260385679</v>
      </c>
      <c r="E17" s="706">
        <v>0.0008900938260385678</v>
      </c>
      <c r="F17" s="193"/>
      <c r="G17" s="193"/>
      <c r="H17" s="193"/>
      <c r="I17" s="193"/>
      <c r="J17" s="193"/>
      <c r="K17" s="256">
        <v>1.2802999999999962</v>
      </c>
      <c r="L17" s="256">
        <v>0.2581272095511847</v>
      </c>
      <c r="M17" s="256">
        <v>0.024237884431920792</v>
      </c>
      <c r="N17" s="701">
        <v>0.005963628634458405</v>
      </c>
      <c r="O17" s="702">
        <v>1339.7712021351952</v>
      </c>
    </row>
    <row r="18" ht="18" customHeight="1" x14ac:dyDescent="0.2">
      <c r="B18" s="699" t="s">
        <v>634</v>
      </c>
      <c r="C18" s="148"/>
      <c r="D18" s="193"/>
      <c r="E18" s="37">
        <v>0.0828</v>
      </c>
      <c r="F18" s="49"/>
      <c r="G18" s="49"/>
      <c r="H18" s="193"/>
      <c r="I18" s="49"/>
      <c r="J18" s="193"/>
      <c r="K18" s="167">
        <v>0.10600000000000004</v>
      </c>
      <c r="L18" s="49"/>
      <c r="M18" s="49"/>
      <c r="N18" s="703"/>
      <c r="O18" s="702">
        <v>21.942</v>
      </c>
    </row>
    <row r="19" ht="18" customHeight="1" x14ac:dyDescent="0.2">
      <c r="B19" s="699" t="s">
        <v>635</v>
      </c>
      <c r="C19" s="708" t="s">
        <v>105</v>
      </c>
      <c r="D19" s="49"/>
      <c r="E19" s="37" t="s">
        <v>105</v>
      </c>
      <c r="F19" s="49"/>
      <c r="G19" s="49"/>
      <c r="H19" s="193"/>
      <c r="I19" s="49"/>
      <c r="J19" s="193"/>
      <c r="K19" s="167" t="s">
        <v>105</v>
      </c>
      <c r="L19" s="167" t="s">
        <v>105</v>
      </c>
      <c r="M19" s="167" t="s">
        <v>105</v>
      </c>
      <c r="N19" s="703"/>
      <c r="O19" s="704" t="s">
        <v>105</v>
      </c>
    </row>
    <row r="20" ht="18" customHeight="1" x14ac:dyDescent="0.2">
      <c r="B20" s="699" t="s">
        <v>636</v>
      </c>
      <c r="C20" s="708" t="s">
        <v>105</v>
      </c>
      <c r="D20" s="49"/>
      <c r="E20" s="37" t="s">
        <v>105</v>
      </c>
      <c r="F20" s="49"/>
      <c r="G20" s="49"/>
      <c r="H20" s="193"/>
      <c r="I20" s="49"/>
      <c r="J20" s="193"/>
      <c r="K20" s="140"/>
      <c r="L20" s="140"/>
      <c r="M20" s="167" t="s">
        <v>105</v>
      </c>
      <c r="N20" s="709" t="s">
        <v>105</v>
      </c>
      <c r="O20" s="704" t="s">
        <v>105</v>
      </c>
    </row>
    <row r="21" ht="18" customHeight="1" x14ac:dyDescent="0.2">
      <c r="B21" s="699" t="s">
        <v>637</v>
      </c>
      <c r="C21" s="37" t="s">
        <v>105</v>
      </c>
      <c r="D21" s="37" t="s">
        <v>105</v>
      </c>
      <c r="E21" s="49"/>
      <c r="F21" s="49"/>
      <c r="G21" s="49"/>
      <c r="H21" s="193"/>
      <c r="I21" s="49"/>
      <c r="J21" s="193"/>
      <c r="K21" s="167" t="s">
        <v>105</v>
      </c>
      <c r="L21" s="167" t="s">
        <v>105</v>
      </c>
      <c r="M21" s="167" t="s">
        <v>105</v>
      </c>
      <c r="N21" s="186" t="s">
        <v>105</v>
      </c>
      <c r="O21" s="704" t="s">
        <v>105</v>
      </c>
    </row>
    <row r="22" ht="18" customHeight="1" x14ac:dyDescent="0.2">
      <c r="B22" s="699" t="s">
        <v>638</v>
      </c>
      <c r="C22" s="37">
        <v>179.77970483085105</v>
      </c>
      <c r="D22" s="140"/>
      <c r="E22" s="49"/>
      <c r="F22" s="49"/>
      <c r="G22" s="49"/>
      <c r="H22" s="193"/>
      <c r="I22" s="49"/>
      <c r="J22" s="193"/>
      <c r="K22" s="140"/>
      <c r="L22" s="140"/>
      <c r="M22" s="140"/>
      <c r="N22" s="197"/>
      <c r="O22" s="704">
        <v>179.77970483085105</v>
      </c>
    </row>
    <row r="23" ht="18" customHeight="1" x14ac:dyDescent="0.2">
      <c r="B23" s="699" t="s">
        <v>639</v>
      </c>
      <c r="C23" s="37">
        <v>133.42262500000024</v>
      </c>
      <c r="D23" s="140"/>
      <c r="E23" s="49"/>
      <c r="F23" s="49"/>
      <c r="G23" s="49"/>
      <c r="H23" s="193"/>
      <c r="I23" s="49"/>
      <c r="J23" s="193"/>
      <c r="K23" s="140"/>
      <c r="L23" s="140"/>
      <c r="M23" s="140"/>
      <c r="N23" s="197"/>
      <c r="O23" s="704">
        <v>133.42262500000024</v>
      </c>
    </row>
    <row r="24" ht="18" customHeight="1" x14ac:dyDescent="0.2">
      <c r="B24" s="699" t="s">
        <v>640</v>
      </c>
      <c r="C24" s="37">
        <v>2941.99728045</v>
      </c>
      <c r="D24" s="37">
        <v>0.3823907005642797</v>
      </c>
      <c r="E24" s="49"/>
      <c r="F24" s="49"/>
      <c r="G24" s="49"/>
      <c r="H24" s="193"/>
      <c r="I24" s="49"/>
      <c r="J24" s="193"/>
      <c r="K24" s="167">
        <v>2.184538336454956</v>
      </c>
      <c r="L24" s="167">
        <v>1.5797910169284</v>
      </c>
      <c r="M24" s="167">
        <v>2.0053194011285598</v>
      </c>
      <c r="N24" s="186" t="s">
        <v>105</v>
      </c>
      <c r="O24" s="704">
        <v>2952.7042200657997</v>
      </c>
    </row>
    <row r="25" ht="18" customHeight="1" x14ac:dyDescent="0.2">
      <c r="B25" s="699" t="s">
        <v>641</v>
      </c>
      <c r="C25" s="140"/>
      <c r="D25" s="140"/>
      <c r="E25" s="49"/>
      <c r="F25" s="708" t="s">
        <v>105</v>
      </c>
      <c r="G25" s="708">
        <v>45.85269855390931</v>
      </c>
      <c r="H25" s="706" t="s">
        <v>105</v>
      </c>
      <c r="I25" s="708" t="s">
        <v>105</v>
      </c>
      <c r="J25" s="706" t="s">
        <v>105</v>
      </c>
      <c r="K25" s="140"/>
      <c r="L25" s="140"/>
      <c r="M25" s="140"/>
      <c r="N25" s="197"/>
      <c r="O25" s="704">
        <v>45.85269855390931</v>
      </c>
    </row>
    <row r="26" ht="18" customHeight="1" x14ac:dyDescent="0.25">
      <c r="B26" s="699" t="s">
        <v>642</v>
      </c>
      <c r="C26" s="37" t="s">
        <v>105</v>
      </c>
      <c r="D26" s="37">
        <v>1.41540669055654</v>
      </c>
      <c r="E26" s="37">
        <v>0.005265970056</v>
      </c>
      <c r="F26" s="39" t="s">
        <v>105</v>
      </c>
      <c r="G26" s="39" t="s">
        <v>105</v>
      </c>
      <c r="H26" s="39" t="s">
        <v>105</v>
      </c>
      <c r="I26" s="39"/>
      <c r="J26" s="39"/>
      <c r="K26" s="172">
        <v>0.704852700000001</v>
      </c>
      <c r="L26" s="167">
        <v>21.72014982225</v>
      </c>
      <c r="M26" s="167">
        <v>10.63616613061814</v>
      </c>
      <c r="N26" s="186">
        <v>0.7998392910588237</v>
      </c>
      <c r="O26" s="704">
        <v>41.02686940042312</v>
      </c>
    </row>
    <row r="27" ht="18" customHeight="1" x14ac:dyDescent="0.2">
      <c r="B27" s="694" t="s">
        <v>643</v>
      </c>
      <c r="C27" s="695">
        <v>10178.765599434508</v>
      </c>
      <c r="D27" s="695">
        <v>0.47417194860816975</v>
      </c>
      <c r="E27" s="695">
        <v>0.024115954860816996</v>
      </c>
      <c r="F27" s="706">
        <v>3.44734</v>
      </c>
      <c r="G27" s="706">
        <v>9.414284806582916</v>
      </c>
      <c r="H27" s="706" t="s">
        <v>105</v>
      </c>
      <c r="I27" s="706">
        <v>0.00666045</v>
      </c>
      <c r="J27" s="706"/>
      <c r="K27" s="695">
        <v>8.405435820570789</v>
      </c>
      <c r="L27" s="695">
        <v>180.20046365913322</v>
      </c>
      <c r="M27" s="696">
        <v>1.3457258721104786</v>
      </c>
      <c r="N27" s="697">
        <v>10.027931316196252</v>
      </c>
      <c r="O27" s="698">
        <v>10367.815341840236</v>
      </c>
    </row>
    <row r="28" ht="18" customHeight="1" x14ac:dyDescent="0.2">
      <c r="B28" s="699" t="s">
        <v>644</v>
      </c>
      <c r="C28" s="700">
        <v>10110.417744474507</v>
      </c>
      <c r="D28" s="700">
        <v>0.47417194860816975</v>
      </c>
      <c r="E28" s="193"/>
      <c r="F28" s="193"/>
      <c r="G28" s="193"/>
      <c r="H28" s="193"/>
      <c r="I28" s="193"/>
      <c r="J28" s="193"/>
      <c r="K28" s="256">
        <v>8.403132994541457</v>
      </c>
      <c r="L28" s="256">
        <v>177.13595207944047</v>
      </c>
      <c r="M28" s="256">
        <v>1.3457258721104786</v>
      </c>
      <c r="N28" s="701">
        <v>9.164774507110621</v>
      </c>
      <c r="O28" s="702">
        <v>10123.694559035535</v>
      </c>
    </row>
    <row r="29" ht="18" customHeight="1" x14ac:dyDescent="0.2">
      <c r="B29" s="699" t="s">
        <v>645</v>
      </c>
      <c r="C29" s="37" t="s">
        <v>105</v>
      </c>
      <c r="D29" s="37" t="s">
        <v>105</v>
      </c>
      <c r="E29" s="49"/>
      <c r="F29" s="49"/>
      <c r="G29" s="49"/>
      <c r="H29" s="193"/>
      <c r="I29" s="49"/>
      <c r="J29" s="193"/>
      <c r="K29" s="167" t="s">
        <v>105</v>
      </c>
      <c r="L29" s="167" t="s">
        <v>105</v>
      </c>
      <c r="M29" s="167" t="s">
        <v>105</v>
      </c>
      <c r="N29" s="186" t="s">
        <v>105</v>
      </c>
      <c r="O29" s="704" t="s">
        <v>105</v>
      </c>
    </row>
    <row r="30" ht="18" customHeight="1" x14ac:dyDescent="0.2">
      <c r="B30" s="699" t="s">
        <v>646</v>
      </c>
      <c r="C30" s="37">
        <v>68.34785496000006</v>
      </c>
      <c r="D30" s="140"/>
      <c r="E30" s="49"/>
      <c r="F30" s="49"/>
      <c r="G30" s="708">
        <v>9.414284806582916</v>
      </c>
      <c r="H30" s="193"/>
      <c r="I30" s="708" t="s">
        <v>105</v>
      </c>
      <c r="J30" s="193"/>
      <c r="K30" s="167">
        <v>0.0023028260293323994</v>
      </c>
      <c r="L30" s="167">
        <v>2.082642182603188</v>
      </c>
      <c r="M30" s="167" t="s">
        <v>105</v>
      </c>
      <c r="N30" s="186">
        <v>0.6241589999999989</v>
      </c>
      <c r="O30" s="704">
        <v>77.76213976658298</v>
      </c>
    </row>
    <row r="31" ht="18" customHeight="1" x14ac:dyDescent="0.2">
      <c r="B31" s="710" t="s">
        <v>647</v>
      </c>
      <c r="C31" s="711" t="s">
        <v>105</v>
      </c>
      <c r="D31" s="512"/>
      <c r="E31" s="49"/>
      <c r="F31" s="706">
        <v>3.44734</v>
      </c>
      <c r="G31" s="706" t="s">
        <v>105</v>
      </c>
      <c r="H31" s="706" t="s">
        <v>105</v>
      </c>
      <c r="I31" s="712">
        <v>0.00666045</v>
      </c>
      <c r="J31" s="193"/>
      <c r="K31" s="713" t="s">
        <v>105</v>
      </c>
      <c r="L31" s="713" t="s">
        <v>105</v>
      </c>
      <c r="M31" s="713" t="s">
        <v>105</v>
      </c>
      <c r="N31" s="714" t="s">
        <v>105</v>
      </c>
      <c r="O31" s="715">
        <v>159.967915</v>
      </c>
    </row>
    <row r="32" ht="18" customHeight="1" x14ac:dyDescent="0.2">
      <c r="B32" s="716" t="s">
        <v>648</v>
      </c>
      <c r="C32" s="711" t="s">
        <v>105</v>
      </c>
      <c r="D32" s="512"/>
      <c r="E32" s="49"/>
      <c r="F32" s="193"/>
      <c r="G32" s="193"/>
      <c r="H32" s="193"/>
      <c r="I32" s="717"/>
      <c r="J32" s="193"/>
      <c r="K32" s="713" t="s">
        <v>105</v>
      </c>
      <c r="L32" s="713">
        <v>0.5379425747064231</v>
      </c>
      <c r="M32" s="713" t="s">
        <v>105</v>
      </c>
      <c r="N32" s="714">
        <v>0.23899780908563129</v>
      </c>
      <c r="O32" s="715" t="s">
        <v>105</v>
      </c>
    </row>
    <row r="33" ht="18" customHeight="1" x14ac:dyDescent="0.2">
      <c r="B33" s="716" t="s">
        <v>649</v>
      </c>
      <c r="C33" s="711" t="s">
        <v>105</v>
      </c>
      <c r="D33" s="512"/>
      <c r="E33" s="49"/>
      <c r="F33" s="193"/>
      <c r="G33" s="193"/>
      <c r="H33" s="193"/>
      <c r="I33" s="717"/>
      <c r="J33" s="193"/>
      <c r="K33" s="713" t="s">
        <v>105</v>
      </c>
      <c r="L33" s="713" t="s">
        <v>105</v>
      </c>
      <c r="M33" s="713" t="s">
        <v>105</v>
      </c>
      <c r="N33" s="714" t="s">
        <v>105</v>
      </c>
      <c r="O33" s="715" t="s">
        <v>105</v>
      </c>
    </row>
    <row r="34" ht="18" customHeight="1" x14ac:dyDescent="0.25">
      <c r="B34" s="718" t="s">
        <v>650</v>
      </c>
      <c r="C34" s="39" t="s">
        <v>104</v>
      </c>
      <c r="D34" s="39" t="s">
        <v>104</v>
      </c>
      <c r="E34" s="39">
        <v>0.024115954860816996</v>
      </c>
      <c r="F34" s="719" t="s">
        <v>105</v>
      </c>
      <c r="G34" s="719" t="s">
        <v>105</v>
      </c>
      <c r="H34" s="719" t="s">
        <v>105</v>
      </c>
      <c r="I34" s="719"/>
      <c r="J34" s="719"/>
      <c r="K34" s="172" t="s">
        <v>104</v>
      </c>
      <c r="L34" s="172">
        <v>0.4439268223831475</v>
      </c>
      <c r="M34" s="172" t="s">
        <v>104</v>
      </c>
      <c r="N34" s="720" t="s">
        <v>104</v>
      </c>
      <c r="O34" s="721">
        <v>6.390728038116504</v>
      </c>
    </row>
    <row r="35" ht="18" customHeight="1" x14ac:dyDescent="0.2">
      <c r="B35" s="67" t="s">
        <v>651</v>
      </c>
      <c r="C35" s="700">
        <v>714.1398657184639</v>
      </c>
      <c r="D35" s="706" t="s">
        <v>161</v>
      </c>
      <c r="E35" s="706" t="s">
        <v>161</v>
      </c>
      <c r="F35" s="193"/>
      <c r="G35" s="193"/>
      <c r="H35" s="193"/>
      <c r="I35" s="193"/>
      <c r="J35" s="193"/>
      <c r="K35" s="722" t="s">
        <v>161</v>
      </c>
      <c r="L35" s="722" t="s">
        <v>161</v>
      </c>
      <c r="M35" s="695">
        <v>332.52600714875723</v>
      </c>
      <c r="N35" s="723">
        <v>1.398917808852915</v>
      </c>
      <c r="O35" s="702">
        <v>714.1398657184639</v>
      </c>
    </row>
    <row r="36" ht="18" customHeight="1" x14ac:dyDescent="0.2">
      <c r="B36" s="25" t="s">
        <v>652</v>
      </c>
      <c r="C36" s="37">
        <v>388.7531042591428</v>
      </c>
      <c r="D36" s="708" t="s">
        <v>104</v>
      </c>
      <c r="E36" s="708" t="s">
        <v>104</v>
      </c>
      <c r="F36" s="49"/>
      <c r="G36" s="49"/>
      <c r="H36" s="193"/>
      <c r="I36" s="49"/>
      <c r="J36" s="193"/>
      <c r="K36" s="170" t="s">
        <v>104</v>
      </c>
      <c r="L36" s="170" t="s">
        <v>104</v>
      </c>
      <c r="M36" s="167" t="s">
        <v>104</v>
      </c>
      <c r="N36" s="709">
        <v>1.398917808852915</v>
      </c>
      <c r="O36" s="704">
        <v>388.7531042591428</v>
      </c>
    </row>
    <row r="37" ht="18" customHeight="1" x14ac:dyDescent="0.2">
      <c r="B37" s="25" t="s">
        <v>653</v>
      </c>
      <c r="C37" s="37">
        <v>22.737915098236343</v>
      </c>
      <c r="D37" s="708" t="s">
        <v>105</v>
      </c>
      <c r="E37" s="708" t="s">
        <v>105</v>
      </c>
      <c r="F37" s="49"/>
      <c r="G37" s="49"/>
      <c r="H37" s="193"/>
      <c r="I37" s="49"/>
      <c r="J37" s="193"/>
      <c r="K37" s="170" t="s">
        <v>105</v>
      </c>
      <c r="L37" s="170" t="s">
        <v>105</v>
      </c>
      <c r="M37" s="167" t="s">
        <v>105</v>
      </c>
      <c r="N37" s="709" t="s">
        <v>105</v>
      </c>
      <c r="O37" s="704">
        <v>22.737915098236343</v>
      </c>
    </row>
    <row r="38" ht="18" customHeight="1" x14ac:dyDescent="0.25">
      <c r="B38" s="38" t="s">
        <v>654</v>
      </c>
      <c r="C38" s="724">
        <v>302.6488463610847</v>
      </c>
      <c r="D38" s="724" t="s">
        <v>105</v>
      </c>
      <c r="E38" s="724" t="s">
        <v>105</v>
      </c>
      <c r="F38" s="273"/>
      <c r="G38" s="273"/>
      <c r="H38" s="273"/>
      <c r="I38" s="273"/>
      <c r="J38" s="273"/>
      <c r="K38" s="212" t="s">
        <v>105</v>
      </c>
      <c r="L38" s="212" t="s">
        <v>105</v>
      </c>
      <c r="M38" s="212">
        <v>332.52600714875723</v>
      </c>
      <c r="N38" s="213" t="s">
        <v>105</v>
      </c>
      <c r="O38" s="725">
        <v>302.6488463610847</v>
      </c>
    </row>
    <row r="39" ht="18" customHeight="1" x14ac:dyDescent="0.2">
      <c r="B39" s="51" t="s">
        <v>655</v>
      </c>
      <c r="C39" s="193"/>
      <c r="D39" s="193"/>
      <c r="E39" s="706" t="s">
        <v>105</v>
      </c>
      <c r="F39" s="706">
        <v>6.751067002836671</v>
      </c>
      <c r="G39" s="706" t="s">
        <v>656</v>
      </c>
      <c r="H39" s="706" t="s">
        <v>105</v>
      </c>
      <c r="I39" s="706" t="s">
        <v>656</v>
      </c>
      <c r="J39" s="706">
        <v>0.00000264077486901696</v>
      </c>
      <c r="K39" s="193"/>
      <c r="L39" s="193"/>
      <c r="M39" s="193"/>
      <c r="N39" s="726"/>
      <c r="O39" s="727">
        <v>6.793583478227844</v>
      </c>
    </row>
    <row r="40" ht="18" customHeight="1" x14ac:dyDescent="0.2">
      <c r="B40" s="25" t="s">
        <v>657</v>
      </c>
      <c r="C40" s="49"/>
      <c r="D40" s="49"/>
      <c r="E40" s="708" t="s">
        <v>105</v>
      </c>
      <c r="F40" s="708">
        <v>6.751067002836671</v>
      </c>
      <c r="G40" s="708" t="s">
        <v>161</v>
      </c>
      <c r="H40" s="706" t="s">
        <v>105</v>
      </c>
      <c r="I40" s="708" t="s">
        <v>104</v>
      </c>
      <c r="J40" s="706">
        <v>0.00000264077486901696</v>
      </c>
      <c r="K40" s="49"/>
      <c r="L40" s="49"/>
      <c r="M40" s="49"/>
      <c r="N40" s="703"/>
      <c r="O40" s="728">
        <v>6.793583478227844</v>
      </c>
    </row>
    <row r="41" ht="18" customHeight="1" x14ac:dyDescent="0.2">
      <c r="B41" s="25" t="s">
        <v>658</v>
      </c>
      <c r="C41" s="49"/>
      <c r="D41" s="49"/>
      <c r="E41" s="708" t="s">
        <v>105</v>
      </c>
      <c r="F41" s="708" t="s">
        <v>659</v>
      </c>
      <c r="G41" s="708" t="s">
        <v>659</v>
      </c>
      <c r="H41" s="706" t="s">
        <v>105</v>
      </c>
      <c r="I41" s="708" t="s">
        <v>449</v>
      </c>
      <c r="J41" s="706" t="s">
        <v>449</v>
      </c>
      <c r="K41" s="49"/>
      <c r="L41" s="49"/>
      <c r="M41" s="49"/>
      <c r="N41" s="703"/>
      <c r="O41" s="728" t="s">
        <v>659</v>
      </c>
    </row>
    <row r="42" ht="18" customHeight="1" x14ac:dyDescent="0.2">
      <c r="B42" s="25" t="s">
        <v>660</v>
      </c>
      <c r="C42" s="49"/>
      <c r="D42" s="49"/>
      <c r="E42" s="49"/>
      <c r="F42" s="708" t="s">
        <v>659</v>
      </c>
      <c r="G42" s="708" t="s">
        <v>659</v>
      </c>
      <c r="H42" s="706" t="s">
        <v>105</v>
      </c>
      <c r="I42" s="708" t="s">
        <v>449</v>
      </c>
      <c r="J42" s="706" t="s">
        <v>449</v>
      </c>
      <c r="K42" s="49"/>
      <c r="L42" s="49"/>
      <c r="M42" s="49"/>
      <c r="N42" s="703"/>
      <c r="O42" s="728" t="s">
        <v>659</v>
      </c>
    </row>
    <row r="43" ht="18" customHeight="1" x14ac:dyDescent="0.2">
      <c r="B43" s="25" t="s">
        <v>661</v>
      </c>
      <c r="C43" s="49"/>
      <c r="D43" s="49"/>
      <c r="E43" s="49"/>
      <c r="F43" s="708" t="s">
        <v>105</v>
      </c>
      <c r="G43" s="708" t="s">
        <v>105</v>
      </c>
      <c r="H43" s="706" t="s">
        <v>105</v>
      </c>
      <c r="I43" s="708" t="s">
        <v>105</v>
      </c>
      <c r="J43" s="706" t="s">
        <v>105</v>
      </c>
      <c r="K43" s="49"/>
      <c r="L43" s="49"/>
      <c r="M43" s="49"/>
      <c r="N43" s="703"/>
      <c r="O43" s="728" t="s">
        <v>105</v>
      </c>
    </row>
    <row r="44" ht="18" customHeight="1" x14ac:dyDescent="0.25">
      <c r="B44" s="25" t="s">
        <v>662</v>
      </c>
      <c r="C44" s="49"/>
      <c r="D44" s="49"/>
      <c r="E44" s="708" t="s">
        <v>105</v>
      </c>
      <c r="F44" s="708" t="s">
        <v>105</v>
      </c>
      <c r="G44" s="708" t="s">
        <v>105</v>
      </c>
      <c r="H44" s="724" t="s">
        <v>105</v>
      </c>
      <c r="I44" s="724" t="s">
        <v>105</v>
      </c>
      <c r="J44" s="724" t="s">
        <v>105</v>
      </c>
      <c r="K44" s="49"/>
      <c r="L44" s="49"/>
      <c r="M44" s="49"/>
      <c r="N44" s="703"/>
      <c r="O44" s="728" t="s">
        <v>105</v>
      </c>
    </row>
    <row r="45" ht="18" customHeight="1" x14ac:dyDescent="0.2">
      <c r="B45" s="729" t="s">
        <v>663</v>
      </c>
      <c r="C45" s="132"/>
      <c r="D45" s="132"/>
      <c r="E45" s="132"/>
      <c r="F45" s="695">
        <v>9748.270250626048</v>
      </c>
      <c r="G45" s="695" t="s">
        <v>105</v>
      </c>
      <c r="H45" s="700" t="s">
        <v>105</v>
      </c>
      <c r="I45" s="700" t="s">
        <v>105</v>
      </c>
      <c r="J45" s="706" t="s">
        <v>105</v>
      </c>
      <c r="K45" s="132"/>
      <c r="L45" s="132"/>
      <c r="M45" s="132"/>
      <c r="N45" s="730"/>
      <c r="O45" s="698">
        <v>9748.270250626048</v>
      </c>
    </row>
    <row r="46" ht="18" customHeight="1" x14ac:dyDescent="0.2">
      <c r="B46" s="25" t="s">
        <v>664</v>
      </c>
      <c r="C46" s="49"/>
      <c r="D46" s="49"/>
      <c r="E46" s="49"/>
      <c r="F46" s="37">
        <v>7445.267381170807</v>
      </c>
      <c r="G46" s="37" t="s">
        <v>105</v>
      </c>
      <c r="H46" s="700" t="s">
        <v>105</v>
      </c>
      <c r="I46" s="37" t="s">
        <v>105</v>
      </c>
      <c r="J46" s="706" t="s">
        <v>105</v>
      </c>
      <c r="K46" s="49"/>
      <c r="L46" s="49"/>
      <c r="M46" s="49"/>
      <c r="N46" s="703"/>
      <c r="O46" s="704">
        <v>7445.267381170807</v>
      </c>
    </row>
    <row r="47" ht="18" customHeight="1" x14ac:dyDescent="0.2">
      <c r="B47" s="25" t="s">
        <v>665</v>
      </c>
      <c r="C47" s="49"/>
      <c r="D47" s="49"/>
      <c r="E47" s="49"/>
      <c r="F47" s="37">
        <v>437.79743465693304</v>
      </c>
      <c r="G47" s="37" t="s">
        <v>105</v>
      </c>
      <c r="H47" s="700" t="s">
        <v>105</v>
      </c>
      <c r="I47" s="37" t="s">
        <v>105</v>
      </c>
      <c r="J47" s="706" t="s">
        <v>105</v>
      </c>
      <c r="K47" s="49"/>
      <c r="L47" s="49"/>
      <c r="M47" s="49"/>
      <c r="N47" s="703"/>
      <c r="O47" s="704">
        <v>437.79743465693304</v>
      </c>
    </row>
    <row r="48" ht="18" customHeight="1" x14ac:dyDescent="0.2">
      <c r="B48" s="25" t="s">
        <v>666</v>
      </c>
      <c r="C48" s="49"/>
      <c r="D48" s="49"/>
      <c r="E48" s="49"/>
      <c r="F48" s="37">
        <v>294.8461790943321</v>
      </c>
      <c r="G48" s="37" t="s">
        <v>105</v>
      </c>
      <c r="H48" s="700" t="s">
        <v>105</v>
      </c>
      <c r="I48" s="37" t="s">
        <v>105</v>
      </c>
      <c r="J48" s="706" t="s">
        <v>105</v>
      </c>
      <c r="K48" s="49"/>
      <c r="L48" s="49"/>
      <c r="M48" s="49"/>
      <c r="N48" s="703"/>
      <c r="O48" s="704">
        <v>294.8461790943321</v>
      </c>
    </row>
    <row r="49" ht="18" customHeight="1" x14ac:dyDescent="0.2">
      <c r="B49" s="25" t="s">
        <v>667</v>
      </c>
      <c r="C49" s="49"/>
      <c r="D49" s="49"/>
      <c r="E49" s="49"/>
      <c r="F49" s="37">
        <v>1516.7121866463353</v>
      </c>
      <c r="G49" s="37" t="s">
        <v>105</v>
      </c>
      <c r="H49" s="700" t="s">
        <v>105</v>
      </c>
      <c r="I49" s="37" t="s">
        <v>105</v>
      </c>
      <c r="J49" s="706" t="s">
        <v>105</v>
      </c>
      <c r="K49" s="49"/>
      <c r="L49" s="49"/>
      <c r="M49" s="49"/>
      <c r="N49" s="703"/>
      <c r="O49" s="704">
        <v>1516.7121866463353</v>
      </c>
    </row>
    <row r="50" ht="18" customHeight="1" x14ac:dyDescent="0.2">
      <c r="B50" s="25" t="s">
        <v>668</v>
      </c>
      <c r="C50" s="49"/>
      <c r="D50" s="49"/>
      <c r="E50" s="49"/>
      <c r="F50" s="37">
        <v>12.73200183340729</v>
      </c>
      <c r="G50" s="37" t="s">
        <v>105</v>
      </c>
      <c r="H50" s="700" t="s">
        <v>105</v>
      </c>
      <c r="I50" s="37" t="s">
        <v>105</v>
      </c>
      <c r="J50" s="706" t="s">
        <v>105</v>
      </c>
      <c r="K50" s="49"/>
      <c r="L50" s="49"/>
      <c r="M50" s="49"/>
      <c r="N50" s="703"/>
      <c r="O50" s="704">
        <v>12.73200183340729</v>
      </c>
    </row>
    <row r="51" ht="18" customHeight="1" x14ac:dyDescent="0.25">
      <c r="B51" s="25" t="s">
        <v>669</v>
      </c>
      <c r="C51" s="273"/>
      <c r="D51" s="273"/>
      <c r="E51" s="273"/>
      <c r="F51" s="39">
        <v>40.91506722423303</v>
      </c>
      <c r="G51" s="39" t="s">
        <v>105</v>
      </c>
      <c r="H51" s="39" t="s">
        <v>105</v>
      </c>
      <c r="I51" s="39" t="s">
        <v>105</v>
      </c>
      <c r="J51" s="724" t="s">
        <v>105</v>
      </c>
      <c r="K51" s="273"/>
      <c r="L51" s="273"/>
      <c r="M51" s="273"/>
      <c r="N51" s="731"/>
      <c r="O51" s="721">
        <v>40.91506722423303</v>
      </c>
    </row>
    <row r="52" ht="18" customHeight="1" x14ac:dyDescent="0.2">
      <c r="B52" s="51" t="s">
        <v>670</v>
      </c>
      <c r="C52" s="722" t="s">
        <v>105</v>
      </c>
      <c r="D52" s="722" t="s">
        <v>105</v>
      </c>
      <c r="E52" s="722">
        <v>3.7106096100475874</v>
      </c>
      <c r="F52" s="695" t="s">
        <v>105</v>
      </c>
      <c r="G52" s="695">
        <v>87.7437299405065</v>
      </c>
      <c r="H52" s="695" t="s">
        <v>105</v>
      </c>
      <c r="I52" s="695">
        <v>0.017383695846964933</v>
      </c>
      <c r="J52" s="722" t="s">
        <v>105</v>
      </c>
      <c r="K52" s="722">
        <v>0.05947010625965383</v>
      </c>
      <c r="L52" s="722">
        <v>1.8204460305038477</v>
      </c>
      <c r="M52" s="722">
        <v>0.15990850794262473</v>
      </c>
      <c r="N52" s="723" t="s">
        <v>105</v>
      </c>
      <c r="O52" s="698">
        <v>1479.5721290067931</v>
      </c>
    </row>
    <row r="53" ht="18" customHeight="1" x14ac:dyDescent="0.2">
      <c r="B53" s="25" t="s">
        <v>671</v>
      </c>
      <c r="C53" s="193"/>
      <c r="D53" s="193"/>
      <c r="E53" s="193"/>
      <c r="F53" s="700" t="s">
        <v>105</v>
      </c>
      <c r="G53" s="700" t="s">
        <v>105</v>
      </c>
      <c r="H53" s="700" t="s">
        <v>105</v>
      </c>
      <c r="I53" s="700">
        <v>0.014776217526315772</v>
      </c>
      <c r="J53" s="706" t="s">
        <v>105</v>
      </c>
      <c r="K53" s="193"/>
      <c r="L53" s="193"/>
      <c r="M53" s="193"/>
      <c r="N53" s="726"/>
      <c r="O53" s="702">
        <v>347.24111186842066</v>
      </c>
    </row>
    <row r="54" ht="18" customHeight="1" x14ac:dyDescent="0.2">
      <c r="B54" s="25" t="s">
        <v>672</v>
      </c>
      <c r="C54" s="193"/>
      <c r="D54" s="193"/>
      <c r="E54" s="193"/>
      <c r="F54" s="193"/>
      <c r="G54" s="700">
        <v>87.7437299405065</v>
      </c>
      <c r="H54" s="148"/>
      <c r="I54" s="700">
        <v>0.0026074783206491603</v>
      </c>
      <c r="J54" s="193"/>
      <c r="K54" s="193"/>
      <c r="L54" s="193"/>
      <c r="M54" s="193"/>
      <c r="N54" s="726"/>
      <c r="O54" s="702">
        <v>149.01947047576175</v>
      </c>
    </row>
    <row r="55" ht="18" customHeight="1" x14ac:dyDescent="0.2">
      <c r="B55" s="25" t="s">
        <v>673</v>
      </c>
      <c r="C55" s="193"/>
      <c r="D55" s="193"/>
      <c r="E55" s="706">
        <v>2.8961143220894723</v>
      </c>
      <c r="F55" s="148"/>
      <c r="G55" s="148"/>
      <c r="H55" s="148"/>
      <c r="I55" s="148"/>
      <c r="J55" s="193"/>
      <c r="K55" s="193"/>
      <c r="L55" s="193"/>
      <c r="M55" s="193"/>
      <c r="N55" s="726"/>
      <c r="O55" s="702">
        <v>767.4702953537102</v>
      </c>
    </row>
    <row r="56" ht="18" customHeight="1" x14ac:dyDescent="0.25">
      <c r="B56" s="30" t="s">
        <v>674</v>
      </c>
      <c r="C56" s="732" t="s">
        <v>105</v>
      </c>
      <c r="D56" s="732" t="s">
        <v>105</v>
      </c>
      <c r="E56" s="732">
        <v>0.814495287958115</v>
      </c>
      <c r="F56" s="733" t="s">
        <v>105</v>
      </c>
      <c r="G56" s="733" t="s">
        <v>105</v>
      </c>
      <c r="H56" s="734" t="s">
        <v>105</v>
      </c>
      <c r="I56" s="734"/>
      <c r="J56" s="711"/>
      <c r="K56" s="172">
        <v>0.05947010625965383</v>
      </c>
      <c r="L56" s="172">
        <v>1.8204460305038477</v>
      </c>
      <c r="M56" s="172">
        <v>0.15990850794262473</v>
      </c>
      <c r="N56" s="720" t="s">
        <v>105</v>
      </c>
      <c r="O56" s="735">
        <v>215.84125130890047</v>
      </c>
    </row>
    <row r="57" ht="18" customHeight="1" x14ac:dyDescent="0.2">
      <c r="B57" s="51" t="s">
        <v>675</v>
      </c>
      <c r="C57" s="722" t="s">
        <v>656</v>
      </c>
      <c r="D57" s="722" t="s">
        <v>105</v>
      </c>
      <c r="E57" s="722" t="s">
        <v>105</v>
      </c>
      <c r="F57" s="695" t="s">
        <v>105</v>
      </c>
      <c r="G57" s="695" t="s">
        <v>105</v>
      </c>
      <c r="H57" s="695" t="s">
        <v>105</v>
      </c>
      <c r="I57" s="695" t="s">
        <v>105</v>
      </c>
      <c r="J57" s="722" t="s">
        <v>105</v>
      </c>
      <c r="K57" s="722" t="s">
        <v>105</v>
      </c>
      <c r="L57" s="722" t="s">
        <v>161</v>
      </c>
      <c r="M57" s="722">
        <v>113.93914226128378</v>
      </c>
      <c r="N57" s="723" t="s">
        <v>161</v>
      </c>
      <c r="O57" s="698" t="s">
        <v>656</v>
      </c>
    </row>
    <row r="58" ht="18" customHeight="1" x14ac:dyDescent="0.2">
      <c r="B58" s="25" t="s">
        <v>676</v>
      </c>
      <c r="C58" s="37" t="s">
        <v>105</v>
      </c>
      <c r="D58" s="37" t="s">
        <v>105</v>
      </c>
      <c r="E58" s="37" t="s">
        <v>105</v>
      </c>
      <c r="F58" s="49"/>
      <c r="G58" s="49"/>
      <c r="H58" s="193"/>
      <c r="I58" s="49"/>
      <c r="J58" s="193"/>
      <c r="K58" s="167" t="s">
        <v>105</v>
      </c>
      <c r="L58" s="167" t="s">
        <v>105</v>
      </c>
      <c r="M58" s="167">
        <v>1.9447501438575578</v>
      </c>
      <c r="N58" s="186" t="s">
        <v>105</v>
      </c>
      <c r="O58" s="704" t="s">
        <v>105</v>
      </c>
    </row>
    <row r="59" ht="18" customHeight="1" x14ac:dyDescent="0.2">
      <c r="B59" s="25" t="s">
        <v>677</v>
      </c>
      <c r="C59" s="37" t="s">
        <v>449</v>
      </c>
      <c r="D59" s="37" t="s">
        <v>105</v>
      </c>
      <c r="E59" s="37" t="s">
        <v>105</v>
      </c>
      <c r="F59" s="49"/>
      <c r="G59" s="49"/>
      <c r="H59" s="193"/>
      <c r="I59" s="49"/>
      <c r="J59" s="193"/>
      <c r="K59" s="167" t="s">
        <v>105</v>
      </c>
      <c r="L59" s="167" t="s">
        <v>105</v>
      </c>
      <c r="M59" s="167">
        <v>111.99439211742622</v>
      </c>
      <c r="N59" s="186" t="s">
        <v>105</v>
      </c>
      <c r="O59" s="704" t="s">
        <v>659</v>
      </c>
    </row>
    <row r="60" ht="18" customHeight="1" x14ac:dyDescent="0.2">
      <c r="B60" s="25" t="s">
        <v>678</v>
      </c>
      <c r="C60" s="37" t="s">
        <v>104</v>
      </c>
      <c r="D60" s="37" t="s">
        <v>105</v>
      </c>
      <c r="E60" s="37" t="s">
        <v>105</v>
      </c>
      <c r="F60" s="37" t="s">
        <v>105</v>
      </c>
      <c r="G60" s="37" t="s">
        <v>105</v>
      </c>
      <c r="H60" s="37" t="s">
        <v>105</v>
      </c>
      <c r="I60" s="37" t="s">
        <v>105</v>
      </c>
      <c r="J60" s="708" t="s">
        <v>105</v>
      </c>
      <c r="K60" s="708" t="s">
        <v>105</v>
      </c>
      <c r="L60" s="708" t="s">
        <v>104</v>
      </c>
      <c r="M60" s="708" t="s">
        <v>104</v>
      </c>
      <c r="N60" s="736" t="s">
        <v>104</v>
      </c>
      <c r="O60" s="704" t="s">
        <v>161</v>
      </c>
    </row>
    <row r="61" ht="12" customHeight="1" x14ac:dyDescent="0.25">
      <c r="B61" s="519" t="s">
        <v>679</v>
      </c>
      <c r="C61" s="353"/>
      <c r="D61" s="353"/>
      <c r="E61" s="353"/>
      <c r="F61" s="353"/>
      <c r="G61" s="353"/>
      <c r="H61" s="353"/>
      <c r="I61" s="353"/>
      <c r="J61" s="353"/>
      <c r="K61" s="353"/>
      <c r="L61" s="353"/>
      <c r="M61" s="353"/>
      <c r="N61" s="353"/>
      <c r="O61" s="737"/>
    </row>
    <row r="62" ht="12" customHeight="1" x14ac:dyDescent="0.25">
      <c r="B62" s="214" t="s">
        <v>680</v>
      </c>
    </row>
    <row r="63" ht="12" customHeight="1" x14ac:dyDescent="0.25">
      <c r="B63" s="214" t="s">
        <v>681</v>
      </c>
      <c r="C63" s="7"/>
      <c r="D63" s="7"/>
      <c r="E63" s="7"/>
      <c r="F63" s="7"/>
      <c r="G63" s="7"/>
      <c r="H63" s="7"/>
      <c r="I63" s="7"/>
      <c r="J63" s="7"/>
      <c r="K63" s="7"/>
      <c r="L63" s="7"/>
      <c r="M63" s="7"/>
      <c r="N63" s="7"/>
    </row>
    <row r="64" ht="12" customHeight="1" x14ac:dyDescent="0.25">
      <c r="B64" s="214" t="s">
        <v>682</v>
      </c>
      <c r="C64" s="7"/>
      <c r="D64" s="7"/>
      <c r="E64" s="7"/>
      <c r="F64" s="7"/>
      <c r="G64" s="7"/>
      <c r="H64" s="7"/>
      <c r="I64" s="7"/>
      <c r="J64" s="7"/>
      <c r="K64" s="7"/>
      <c r="L64" s="7"/>
      <c r="M64" s="7"/>
      <c r="N64" s="7"/>
    </row>
    <row r="65" ht="12" customHeight="1" x14ac:dyDescent="0.25">
      <c r="B65" s="214" t="s">
        <v>683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38" t="s">
        <v>539</v>
      </c>
      <c r="C69" s="739"/>
      <c r="D69" s="739"/>
      <c r="E69" s="739"/>
      <c r="F69" s="739"/>
      <c r="G69" s="739"/>
      <c r="H69" s="739"/>
      <c r="I69" s="739"/>
      <c r="J69" s="739"/>
      <c r="K69" s="739"/>
      <c r="L69" s="739"/>
      <c r="M69" s="739"/>
      <c r="N69" s="739"/>
      <c r="O69" s="740"/>
    </row>
    <row r="70" ht="12" customHeight="1" x14ac:dyDescent="0.2">
      <c r="B70" s="741" t="s">
        <v>684</v>
      </c>
      <c r="C70" s="742"/>
      <c r="D70" s="742"/>
      <c r="E70" s="742"/>
      <c r="F70" s="742"/>
      <c r="G70" s="742"/>
      <c r="H70" s="742"/>
      <c r="I70" s="742"/>
      <c r="J70" s="742"/>
      <c r="K70" s="742"/>
      <c r="L70" s="742"/>
      <c r="M70" s="742"/>
      <c r="N70" s="742"/>
      <c r="O70" s="743"/>
    </row>
    <row r="71" ht="12" customHeight="1" x14ac:dyDescent="0.2">
      <c r="B71" s="741" t="s">
        <v>685</v>
      </c>
      <c r="C71" s="742"/>
      <c r="D71" s="742"/>
      <c r="E71" s="742"/>
      <c r="F71" s="742"/>
      <c r="G71" s="742"/>
      <c r="H71" s="742"/>
      <c r="I71" s="742"/>
      <c r="J71" s="742"/>
      <c r="K71" s="742"/>
      <c r="L71" s="742"/>
      <c r="M71" s="742"/>
      <c r="N71" s="742"/>
      <c r="O71" s="743"/>
    </row>
    <row r="72" ht="12" customHeight="1" x14ac:dyDescent="0.2">
      <c r="B72" s="744" t="s">
        <v>686</v>
      </c>
      <c r="C72" s="745"/>
      <c r="D72" s="745"/>
      <c r="E72" s="745"/>
      <c r="F72" s="745"/>
      <c r="G72" s="745"/>
      <c r="H72" s="745"/>
      <c r="I72" s="745"/>
      <c r="J72" s="745"/>
      <c r="K72" s="745"/>
      <c r="L72" s="745"/>
      <c r="M72" s="745"/>
      <c r="N72" s="745"/>
      <c r="O72" s="746"/>
    </row>
    <row r="73" ht="12" customHeight="1" x14ac:dyDescent="0.2">
      <c r="B73" s="747" t="s">
        <v>687</v>
      </c>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688</v>
      </c>
      <c r="C1" s="99"/>
      <c r="D1" s="99"/>
      <c r="E1" s="99"/>
      <c r="F1" s="99"/>
      <c r="G1" s="99"/>
      <c r="H1" s="99"/>
      <c r="K1" s="99"/>
      <c r="N1" s="100" t="s">
        <v>62</v>
      </c>
    </row>
    <row r="2" ht="17.25" customHeight="1" x14ac:dyDescent="0.3">
      <c r="B2" s="3" t="s">
        <v>689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3"/>
      <c r="D6" s="177"/>
      <c r="E6" s="177"/>
      <c r="F6" s="177"/>
      <c r="G6" s="177"/>
      <c r="H6" s="177"/>
      <c r="I6" s="177"/>
      <c r="J6" s="177"/>
      <c r="K6" s="177"/>
      <c r="L6" s="177"/>
      <c r="M6" s="177"/>
      <c r="N6" s="177"/>
    </row>
    <row r="7" ht="14.25" customHeight="1" x14ac:dyDescent="0.2">
      <c r="B7" s="490" t="s">
        <v>435</v>
      </c>
      <c r="C7" s="106" t="s">
        <v>586</v>
      </c>
      <c r="D7" s="106"/>
      <c r="E7" s="105" t="s">
        <v>690</v>
      </c>
      <c r="F7" s="105"/>
      <c r="G7" s="105"/>
      <c r="H7" s="105" t="s">
        <v>691</v>
      </c>
      <c r="I7" s="105"/>
      <c r="J7" s="105"/>
      <c r="K7" s="748" t="s">
        <v>692</v>
      </c>
      <c r="L7" s="748"/>
      <c r="M7" s="748"/>
      <c r="N7" s="748"/>
    </row>
    <row r="8" ht="27" customHeight="1" x14ac:dyDescent="0.2">
      <c r="B8" s="108" t="s">
        <v>439</v>
      </c>
      <c r="C8" s="749" t="s">
        <v>693</v>
      </c>
      <c r="D8" s="749"/>
      <c r="E8" s="578" t="s">
        <v>68</v>
      </c>
      <c r="F8" s="578" t="s">
        <v>69</v>
      </c>
      <c r="G8" s="578" t="s">
        <v>70</v>
      </c>
      <c r="H8" s="496" t="s">
        <v>68</v>
      </c>
      <c r="I8" s="496" t="s">
        <v>69</v>
      </c>
      <c r="J8" s="578" t="s">
        <v>70</v>
      </c>
      <c r="K8" s="750" t="s">
        <v>694</v>
      </c>
      <c r="L8" s="750" t="s">
        <v>695</v>
      </c>
      <c r="M8" s="109" t="s">
        <v>69</v>
      </c>
      <c r="N8" s="180" t="s">
        <v>70</v>
      </c>
    </row>
    <row r="9" ht="15" customHeight="1" x14ac:dyDescent="0.2">
      <c r="B9" s="580"/>
      <c r="C9" s="751" t="s">
        <v>696</v>
      </c>
      <c r="D9" s="752" t="s">
        <v>76</v>
      </c>
      <c r="E9" s="753" t="s">
        <v>697</v>
      </c>
      <c r="F9" s="753"/>
      <c r="G9" s="753"/>
      <c r="H9" s="116" t="s">
        <v>76</v>
      </c>
      <c r="I9" s="116"/>
      <c r="J9" s="116"/>
      <c r="K9" s="754" t="s">
        <v>76</v>
      </c>
      <c r="L9" s="754"/>
      <c r="M9" s="754"/>
      <c r="N9" s="754"/>
    </row>
    <row r="10" ht="18" customHeight="1" x14ac:dyDescent="0.2">
      <c r="B10" s="199" t="s">
        <v>698</v>
      </c>
      <c r="C10" s="534"/>
      <c r="D10" s="755"/>
      <c r="E10" s="755"/>
      <c r="F10" s="755"/>
      <c r="G10" s="756"/>
      <c r="H10" s="757">
        <v>6341.686594525308</v>
      </c>
      <c r="I10" s="757">
        <v>0.214737041</v>
      </c>
      <c r="J10" s="758" t="s">
        <v>105</v>
      </c>
      <c r="K10" s="759" t="s">
        <v>105</v>
      </c>
      <c r="L10" s="759" t="s">
        <v>105</v>
      </c>
      <c r="M10" s="759" t="s">
        <v>105</v>
      </c>
      <c r="N10" s="760" t="s">
        <v>105</v>
      </c>
    </row>
    <row r="11" ht="18" customHeight="1" x14ac:dyDescent="0.2">
      <c r="B11" s="761" t="s">
        <v>699</v>
      </c>
      <c r="C11" s="762" t="s">
        <v>700</v>
      </c>
      <c r="D11" s="540">
        <v>7734</v>
      </c>
      <c r="E11" s="763">
        <v>0.5642549320998217</v>
      </c>
      <c r="F11" s="548"/>
      <c r="G11" s="548"/>
      <c r="H11" s="764">
        <v>4363.947644860021</v>
      </c>
      <c r="I11" s="548"/>
      <c r="J11" s="548"/>
      <c r="K11" s="765" t="s">
        <v>105</v>
      </c>
      <c r="L11" s="766" t="s">
        <v>105</v>
      </c>
      <c r="M11" s="767"/>
      <c r="N11" s="768"/>
    </row>
    <row r="12" ht="18" customHeight="1" x14ac:dyDescent="0.2">
      <c r="B12" s="761" t="s">
        <v>701</v>
      </c>
      <c r="C12" s="762" t="s">
        <v>501</v>
      </c>
      <c r="D12" s="540">
        <v>2443.37588402929</v>
      </c>
      <c r="E12" s="763">
        <v>0.4455000000000004</v>
      </c>
      <c r="F12" s="548"/>
      <c r="G12" s="548"/>
      <c r="H12" s="764">
        <v>1088.5239563350497</v>
      </c>
      <c r="I12" s="548"/>
      <c r="J12" s="548"/>
      <c r="K12" s="765" t="s">
        <v>105</v>
      </c>
      <c r="L12" s="766" t="s">
        <v>105</v>
      </c>
      <c r="M12" s="767"/>
      <c r="N12" s="768"/>
    </row>
    <row r="13" ht="18" customHeight="1" x14ac:dyDescent="0.2">
      <c r="B13" s="761" t="s">
        <v>702</v>
      </c>
      <c r="C13" s="762" t="s">
        <v>501</v>
      </c>
      <c r="D13" s="540">
        <v>2203.2028024170318</v>
      </c>
      <c r="E13" s="763">
        <v>0.16550040435865568</v>
      </c>
      <c r="F13" s="548"/>
      <c r="G13" s="548"/>
      <c r="H13" s="764">
        <v>364.6309546841421</v>
      </c>
      <c r="I13" s="548"/>
      <c r="J13" s="548"/>
      <c r="K13" s="765" t="s">
        <v>105</v>
      </c>
      <c r="L13" s="766" t="s">
        <v>105</v>
      </c>
      <c r="M13" s="767"/>
      <c r="N13" s="768"/>
    </row>
    <row r="14" ht="18" customHeight="1" x14ac:dyDescent="0.2">
      <c r="B14" s="761" t="s">
        <v>703</v>
      </c>
      <c r="C14" s="769"/>
      <c r="D14" s="770"/>
      <c r="E14" s="770"/>
      <c r="F14" s="548"/>
      <c r="G14" s="548"/>
      <c r="H14" s="771">
        <v>524.5840386460949</v>
      </c>
      <c r="I14" s="771">
        <v>0.214737041</v>
      </c>
      <c r="J14" s="763" t="s">
        <v>105</v>
      </c>
      <c r="K14" s="772" t="s">
        <v>105</v>
      </c>
      <c r="L14" s="773" t="s">
        <v>105</v>
      </c>
      <c r="M14" s="772" t="s">
        <v>105</v>
      </c>
      <c r="N14" s="774" t="s">
        <v>105</v>
      </c>
    </row>
    <row r="15" ht="18" customHeight="1" x14ac:dyDescent="0.2">
      <c r="B15" s="137" t="s">
        <v>704</v>
      </c>
      <c r="C15" s="775" t="s">
        <v>501</v>
      </c>
      <c r="D15" s="776">
        <v>5142.644066973507</v>
      </c>
      <c r="E15" s="763">
        <v>0.07273761147179784</v>
      </c>
      <c r="F15" s="548"/>
      <c r="G15" s="548"/>
      <c r="H15" s="764">
        <v>374.06364608126523</v>
      </c>
      <c r="I15" s="548"/>
      <c r="J15" s="548"/>
      <c r="K15" s="765" t="s">
        <v>105</v>
      </c>
      <c r="L15" s="765" t="s">
        <v>105</v>
      </c>
      <c r="M15" s="767"/>
      <c r="N15" s="768"/>
    </row>
    <row r="16" ht="18" customHeight="1" x14ac:dyDescent="0.2">
      <c r="B16" s="137" t="s">
        <v>705</v>
      </c>
      <c r="C16" s="775" t="s">
        <v>706</v>
      </c>
      <c r="D16" s="776">
        <v>126.03793103448271</v>
      </c>
      <c r="E16" s="763">
        <v>0.2764484465489674</v>
      </c>
      <c r="F16" s="548"/>
      <c r="G16" s="548"/>
      <c r="H16" s="764">
        <v>34.84299024072863</v>
      </c>
      <c r="I16" s="548"/>
      <c r="J16" s="548"/>
      <c r="K16" s="765" t="s">
        <v>105</v>
      </c>
      <c r="L16" s="765" t="s">
        <v>105</v>
      </c>
      <c r="M16" s="767"/>
      <c r="N16" s="768"/>
    </row>
    <row r="17" ht="18" customHeight="1" x14ac:dyDescent="0.2">
      <c r="B17" s="777" t="s">
        <v>707</v>
      </c>
      <c r="C17" s="775" t="s">
        <v>501</v>
      </c>
      <c r="D17" s="776" t="s">
        <v>105</v>
      </c>
      <c r="E17" s="763" t="s">
        <v>105</v>
      </c>
      <c r="F17" s="548"/>
      <c r="G17" s="548"/>
      <c r="H17" s="764" t="s">
        <v>105</v>
      </c>
      <c r="I17" s="548"/>
      <c r="J17" s="548"/>
      <c r="K17" s="765" t="s">
        <v>105</v>
      </c>
      <c r="L17" s="765" t="s">
        <v>105</v>
      </c>
      <c r="M17" s="767"/>
      <c r="N17" s="768"/>
    </row>
    <row r="18" ht="18" customHeight="1" x14ac:dyDescent="0.2">
      <c r="B18" s="137" t="s">
        <v>708</v>
      </c>
      <c r="C18" s="769"/>
      <c r="D18" s="770"/>
      <c r="E18" s="770"/>
      <c r="F18" s="548"/>
      <c r="G18" s="548"/>
      <c r="H18" s="771">
        <v>115.677402324101</v>
      </c>
      <c r="I18" s="771">
        <v>0.214737041</v>
      </c>
      <c r="J18" s="771" t="s">
        <v>105</v>
      </c>
      <c r="K18" s="772" t="s">
        <v>105</v>
      </c>
      <c r="L18" s="773" t="s">
        <v>105</v>
      </c>
      <c r="M18" s="772" t="s">
        <v>105</v>
      </c>
      <c r="N18" s="774" t="s">
        <v>105</v>
      </c>
    </row>
    <row r="19" ht="18" customHeight="1" x14ac:dyDescent="0.2">
      <c r="B19" s="778" t="s">
        <v>709</v>
      </c>
      <c r="C19" s="779"/>
      <c r="D19" s="780"/>
      <c r="E19" s="780"/>
      <c r="F19" s="780"/>
      <c r="G19" s="781"/>
      <c r="H19" s="782">
        <v>4594.485711280855</v>
      </c>
      <c r="I19" s="782">
        <v>1.8066983293812053</v>
      </c>
      <c r="J19" s="782">
        <v>0.08895606388203857</v>
      </c>
      <c r="K19" s="783" t="s">
        <v>161</v>
      </c>
      <c r="L19" s="784" t="s">
        <v>161</v>
      </c>
      <c r="M19" s="784" t="s">
        <v>105</v>
      </c>
      <c r="N19" s="785" t="s">
        <v>105</v>
      </c>
    </row>
    <row r="20" ht="18" customHeight="1" x14ac:dyDescent="0.2">
      <c r="B20" s="761" t="s">
        <v>710</v>
      </c>
      <c r="C20" s="762" t="s">
        <v>711</v>
      </c>
      <c r="D20" s="540">
        <v>876.301</v>
      </c>
      <c r="E20" s="763">
        <v>1.5283402632200627</v>
      </c>
      <c r="F20" s="763">
        <v>0.00001015739826884333</v>
      </c>
      <c r="G20" s="763">
        <v>0.0000010157398268843328</v>
      </c>
      <c r="H20" s="540">
        <v>1339.2861010000042</v>
      </c>
      <c r="I20" s="540">
        <v>0.008900938260385679</v>
      </c>
      <c r="J20" s="540">
        <v>0.0008900938260385678</v>
      </c>
      <c r="K20" s="765" t="s">
        <v>105</v>
      </c>
      <c r="L20" s="766" t="s">
        <v>105</v>
      </c>
      <c r="M20" s="766" t="s">
        <v>105</v>
      </c>
      <c r="N20" s="786" t="s">
        <v>105</v>
      </c>
    </row>
    <row r="21" ht="18" customHeight="1" x14ac:dyDescent="0.2">
      <c r="B21" s="761" t="s">
        <v>712</v>
      </c>
      <c r="C21" s="762" t="s">
        <v>713</v>
      </c>
      <c r="D21" s="540">
        <v>1081.81</v>
      </c>
      <c r="E21" s="548"/>
      <c r="F21" s="548"/>
      <c r="G21" s="763">
        <v>0.00007653839398785369</v>
      </c>
      <c r="H21" s="548"/>
      <c r="I21" s="548"/>
      <c r="J21" s="540">
        <v>0.0828</v>
      </c>
      <c r="K21" s="787"/>
      <c r="L21" s="767"/>
      <c r="M21" s="767"/>
      <c r="N21" s="786" t="s">
        <v>105</v>
      </c>
    </row>
    <row r="22" ht="18" customHeight="1" x14ac:dyDescent="0.2">
      <c r="B22" s="761" t="s">
        <v>714</v>
      </c>
      <c r="C22" s="762" t="s">
        <v>501</v>
      </c>
      <c r="D22" s="540" t="s">
        <v>105</v>
      </c>
      <c r="E22" s="788" t="s">
        <v>105</v>
      </c>
      <c r="F22" s="548"/>
      <c r="G22" s="763" t="s">
        <v>105</v>
      </c>
      <c r="H22" s="789" t="s">
        <v>105</v>
      </c>
      <c r="I22" s="548"/>
      <c r="J22" s="540" t="s">
        <v>105</v>
      </c>
      <c r="K22" s="790" t="s">
        <v>105</v>
      </c>
      <c r="L22" s="791" t="s">
        <v>105</v>
      </c>
      <c r="M22" s="767"/>
      <c r="N22" s="786" t="s">
        <v>105</v>
      </c>
    </row>
    <row r="23" ht="18" customHeight="1" x14ac:dyDescent="0.2">
      <c r="B23" s="792" t="s">
        <v>715</v>
      </c>
      <c r="C23" s="769"/>
      <c r="D23" s="770"/>
      <c r="E23" s="548"/>
      <c r="F23" s="548"/>
      <c r="G23" s="793"/>
      <c r="H23" s="788" t="s">
        <v>105</v>
      </c>
      <c r="I23" s="548"/>
      <c r="J23" s="763" t="s">
        <v>105</v>
      </c>
      <c r="K23" s="794" t="s">
        <v>105</v>
      </c>
      <c r="L23" s="795" t="s">
        <v>105</v>
      </c>
      <c r="M23" s="767"/>
      <c r="N23" s="796" t="s">
        <v>105</v>
      </c>
    </row>
    <row r="24" ht="18" customHeight="1" x14ac:dyDescent="0.2">
      <c r="B24" s="137" t="s">
        <v>716</v>
      </c>
      <c r="C24" s="762" t="s">
        <v>501</v>
      </c>
      <c r="D24" s="540" t="s">
        <v>105</v>
      </c>
      <c r="E24" s="788" t="s">
        <v>105</v>
      </c>
      <c r="F24" s="548"/>
      <c r="G24" s="797" t="s">
        <v>105</v>
      </c>
      <c r="H24" s="789" t="s">
        <v>105</v>
      </c>
      <c r="I24" s="548"/>
      <c r="J24" s="540" t="s">
        <v>105</v>
      </c>
      <c r="K24" s="790" t="s">
        <v>105</v>
      </c>
      <c r="L24" s="791" t="s">
        <v>105</v>
      </c>
      <c r="M24" s="767"/>
      <c r="N24" s="786" t="s">
        <v>105</v>
      </c>
    </row>
    <row r="25" ht="18" customHeight="1" x14ac:dyDescent="0.2">
      <c r="B25" s="137" t="s">
        <v>717</v>
      </c>
      <c r="C25" s="762" t="s">
        <v>501</v>
      </c>
      <c r="D25" s="540" t="s">
        <v>105</v>
      </c>
      <c r="E25" s="788" t="s">
        <v>105</v>
      </c>
      <c r="F25" s="548"/>
      <c r="G25" s="797" t="s">
        <v>105</v>
      </c>
      <c r="H25" s="789" t="s">
        <v>105</v>
      </c>
      <c r="I25" s="548"/>
      <c r="J25" s="540" t="s">
        <v>105</v>
      </c>
      <c r="K25" s="790" t="s">
        <v>105</v>
      </c>
      <c r="L25" s="791" t="s">
        <v>105</v>
      </c>
      <c r="M25" s="767"/>
      <c r="N25" s="786" t="s">
        <v>105</v>
      </c>
    </row>
    <row r="26" ht="18" customHeight="1" x14ac:dyDescent="0.2">
      <c r="B26" s="137" t="s">
        <v>718</v>
      </c>
      <c r="C26" s="762" t="s">
        <v>501</v>
      </c>
      <c r="D26" s="540" t="s">
        <v>105</v>
      </c>
      <c r="E26" s="788" t="s">
        <v>105</v>
      </c>
      <c r="F26" s="548"/>
      <c r="G26" s="797" t="s">
        <v>105</v>
      </c>
      <c r="H26" s="789" t="s">
        <v>105</v>
      </c>
      <c r="I26" s="548"/>
      <c r="J26" s="540" t="s">
        <v>105</v>
      </c>
      <c r="K26" s="790" t="s">
        <v>105</v>
      </c>
      <c r="L26" s="791" t="s">
        <v>105</v>
      </c>
      <c r="M26" s="767"/>
      <c r="N26" s="786" t="s">
        <v>105</v>
      </c>
    </row>
    <row r="27" ht="18" customHeight="1" x14ac:dyDescent="0.2">
      <c r="B27" s="761" t="s">
        <v>637</v>
      </c>
      <c r="C27" s="798"/>
      <c r="D27" s="799"/>
      <c r="E27" s="799"/>
      <c r="F27" s="799"/>
      <c r="G27" s="799"/>
      <c r="H27" s="763" t="s">
        <v>105</v>
      </c>
      <c r="I27" s="763" t="s">
        <v>105</v>
      </c>
      <c r="J27" s="548"/>
      <c r="K27" s="772" t="s">
        <v>105</v>
      </c>
      <c r="L27" s="773" t="s">
        <v>105</v>
      </c>
      <c r="M27" s="773" t="s">
        <v>105</v>
      </c>
      <c r="N27" s="768"/>
    </row>
    <row r="28" ht="18" customHeight="1" x14ac:dyDescent="0.2">
      <c r="B28" s="122" t="s">
        <v>719</v>
      </c>
      <c r="C28" s="762" t="s">
        <v>501</v>
      </c>
      <c r="D28" s="540" t="s">
        <v>105</v>
      </c>
      <c r="E28" s="763" t="s">
        <v>105</v>
      </c>
      <c r="F28" s="763" t="s">
        <v>105</v>
      </c>
      <c r="G28" s="799"/>
      <c r="H28" s="540" t="s">
        <v>105</v>
      </c>
      <c r="I28" s="540" t="s">
        <v>105</v>
      </c>
      <c r="J28" s="548"/>
      <c r="K28" s="765" t="s">
        <v>105</v>
      </c>
      <c r="L28" s="766" t="s">
        <v>105</v>
      </c>
      <c r="M28" s="766" t="s">
        <v>105</v>
      </c>
      <c r="N28" s="768"/>
    </row>
    <row r="29" ht="18" customHeight="1" x14ac:dyDescent="0.2">
      <c r="B29" s="122" t="s">
        <v>720</v>
      </c>
      <c r="C29" s="762" t="s">
        <v>501</v>
      </c>
      <c r="D29" s="540" t="s">
        <v>105</v>
      </c>
      <c r="E29" s="763" t="s">
        <v>105</v>
      </c>
      <c r="F29" s="763" t="s">
        <v>105</v>
      </c>
      <c r="G29" s="548"/>
      <c r="H29" s="540" t="s">
        <v>105</v>
      </c>
      <c r="I29" s="540" t="s">
        <v>105</v>
      </c>
      <c r="J29" s="548"/>
      <c r="K29" s="765" t="s">
        <v>105</v>
      </c>
      <c r="L29" s="766" t="s">
        <v>105</v>
      </c>
      <c r="M29" s="766" t="s">
        <v>105</v>
      </c>
      <c r="N29" s="768"/>
    </row>
    <row r="30" ht="18" customHeight="1" x14ac:dyDescent="0.2">
      <c r="B30" s="800" t="s">
        <v>721</v>
      </c>
      <c r="C30" s="762" t="s">
        <v>501</v>
      </c>
      <c r="D30" s="540">
        <v>240</v>
      </c>
      <c r="E30" s="763">
        <v>0.7490821034618793</v>
      </c>
      <c r="F30" s="770"/>
      <c r="G30" s="548"/>
      <c r="H30" s="540">
        <v>179.77970483085105</v>
      </c>
      <c r="I30" s="770"/>
      <c r="J30" s="548"/>
      <c r="K30" s="765" t="s">
        <v>105</v>
      </c>
      <c r="L30" s="766" t="s">
        <v>105</v>
      </c>
      <c r="M30" s="801"/>
      <c r="N30" s="768"/>
    </row>
    <row r="31" ht="18" customHeight="1" x14ac:dyDescent="0.2">
      <c r="B31" s="800" t="s">
        <v>722</v>
      </c>
      <c r="C31" s="762" t="s">
        <v>723</v>
      </c>
      <c r="D31" s="540">
        <v>400</v>
      </c>
      <c r="E31" s="763">
        <v>0.3335565625000006</v>
      </c>
      <c r="F31" s="770"/>
      <c r="G31" s="548"/>
      <c r="H31" s="540">
        <v>133.42262500000024</v>
      </c>
      <c r="I31" s="770"/>
      <c r="J31" s="548"/>
      <c r="K31" s="765" t="s">
        <v>105</v>
      </c>
      <c r="L31" s="766" t="s">
        <v>105</v>
      </c>
      <c r="M31" s="801"/>
      <c r="N31" s="768"/>
    </row>
    <row r="32" ht="18" customHeight="1" x14ac:dyDescent="0.2">
      <c r="B32" s="800" t="s">
        <v>724</v>
      </c>
      <c r="C32" s="769"/>
      <c r="D32" s="770"/>
      <c r="E32" s="770"/>
      <c r="F32" s="770"/>
      <c r="G32" s="548"/>
      <c r="H32" s="763">
        <v>2941.99728045</v>
      </c>
      <c r="I32" s="763">
        <v>0.3823907005642797</v>
      </c>
      <c r="J32" s="548"/>
      <c r="K32" s="772" t="s">
        <v>161</v>
      </c>
      <c r="L32" s="773" t="s">
        <v>161</v>
      </c>
      <c r="M32" s="773" t="s">
        <v>105</v>
      </c>
      <c r="N32" s="768"/>
    </row>
    <row r="33" ht="18" customHeight="1" x14ac:dyDescent="0.2">
      <c r="B33" s="122" t="s">
        <v>725</v>
      </c>
      <c r="C33" s="762" t="s">
        <v>726</v>
      </c>
      <c r="D33" s="540" t="s">
        <v>105</v>
      </c>
      <c r="E33" s="763" t="s">
        <v>105</v>
      </c>
      <c r="F33" s="763" t="s">
        <v>105</v>
      </c>
      <c r="G33" s="548"/>
      <c r="H33" s="540" t="s">
        <v>105</v>
      </c>
      <c r="I33" s="540" t="s">
        <v>105</v>
      </c>
      <c r="J33" s="548"/>
      <c r="K33" s="765" t="s">
        <v>105</v>
      </c>
      <c r="L33" s="766" t="s">
        <v>105</v>
      </c>
      <c r="M33" s="766" t="s">
        <v>105</v>
      </c>
      <c r="N33" s="768"/>
    </row>
    <row r="34" ht="18" customHeight="1" x14ac:dyDescent="0.2">
      <c r="B34" s="122" t="s">
        <v>727</v>
      </c>
      <c r="C34" s="762" t="s">
        <v>501</v>
      </c>
      <c r="D34" s="540">
        <v>1933.5</v>
      </c>
      <c r="E34" s="763" t="s">
        <v>104</v>
      </c>
      <c r="F34" s="763">
        <v>0.000167949831911042</v>
      </c>
      <c r="G34" s="548"/>
      <c r="H34" s="540" t="s">
        <v>104</v>
      </c>
      <c r="I34" s="540">
        <v>0.3247309999999997</v>
      </c>
      <c r="J34" s="548"/>
      <c r="K34" s="765" t="s">
        <v>104</v>
      </c>
      <c r="L34" s="766" t="s">
        <v>104</v>
      </c>
      <c r="M34" s="766" t="s">
        <v>105</v>
      </c>
      <c r="N34" s="768"/>
    </row>
    <row r="35" ht="18" customHeight="1" x14ac:dyDescent="0.2">
      <c r="B35" s="802" t="s">
        <v>728</v>
      </c>
      <c r="C35" s="762" t="s">
        <v>501</v>
      </c>
      <c r="D35" s="540">
        <v>500</v>
      </c>
      <c r="E35" s="763">
        <v>0.011300000000000003</v>
      </c>
      <c r="F35" s="763" t="s">
        <v>105</v>
      </c>
      <c r="G35" s="548"/>
      <c r="H35" s="540">
        <v>5.650000000000001</v>
      </c>
      <c r="I35" s="540" t="s">
        <v>105</v>
      </c>
      <c r="J35" s="548"/>
      <c r="K35" s="765" t="s">
        <v>105</v>
      </c>
      <c r="L35" s="766" t="s">
        <v>105</v>
      </c>
      <c r="M35" s="766" t="s">
        <v>105</v>
      </c>
      <c r="N35" s="768"/>
    </row>
    <row r="36" ht="18" customHeight="1" x14ac:dyDescent="0.2">
      <c r="B36" s="122" t="s">
        <v>729</v>
      </c>
      <c r="C36" s="762" t="s">
        <v>501</v>
      </c>
      <c r="D36" s="540" t="s">
        <v>105</v>
      </c>
      <c r="E36" s="763" t="s">
        <v>105</v>
      </c>
      <c r="F36" s="763" t="s">
        <v>105</v>
      </c>
      <c r="G36" s="548"/>
      <c r="H36" s="540" t="s">
        <v>105</v>
      </c>
      <c r="I36" s="540" t="s">
        <v>105</v>
      </c>
      <c r="J36" s="548"/>
      <c r="K36" s="765" t="s">
        <v>105</v>
      </c>
      <c r="L36" s="766" t="s">
        <v>105</v>
      </c>
      <c r="M36" s="766" t="s">
        <v>105</v>
      </c>
      <c r="N36" s="768"/>
    </row>
    <row r="37" ht="18" customHeight="1" x14ac:dyDescent="0.2">
      <c r="B37" s="122" t="s">
        <v>730</v>
      </c>
      <c r="C37" s="762" t="s">
        <v>501</v>
      </c>
      <c r="D37" s="540">
        <v>260</v>
      </c>
      <c r="E37" s="763" t="s">
        <v>104</v>
      </c>
      <c r="F37" s="763">
        <v>0.0000192307692307692</v>
      </c>
      <c r="G37" s="548"/>
      <c r="H37" s="540" t="s">
        <v>104</v>
      </c>
      <c r="I37" s="540">
        <v>0.004999999999999992</v>
      </c>
      <c r="J37" s="548"/>
      <c r="K37" s="765" t="s">
        <v>104</v>
      </c>
      <c r="L37" s="766" t="s">
        <v>104</v>
      </c>
      <c r="M37" s="766" t="s">
        <v>105</v>
      </c>
      <c r="N37" s="768"/>
    </row>
    <row r="38" ht="18" customHeight="1" x14ac:dyDescent="0.2">
      <c r="B38" s="122" t="s">
        <v>731</v>
      </c>
      <c r="C38" s="762" t="s">
        <v>501</v>
      </c>
      <c r="D38" s="540" t="s">
        <v>105</v>
      </c>
      <c r="E38" s="763" t="s">
        <v>105</v>
      </c>
      <c r="F38" s="763" t="s">
        <v>105</v>
      </c>
      <c r="G38" s="548"/>
      <c r="H38" s="540" t="s">
        <v>105</v>
      </c>
      <c r="I38" s="540" t="s">
        <v>105</v>
      </c>
      <c r="J38" s="548"/>
      <c r="K38" s="765" t="s">
        <v>105</v>
      </c>
      <c r="L38" s="766" t="s">
        <v>105</v>
      </c>
      <c r="M38" s="766" t="s">
        <v>105</v>
      </c>
      <c r="N38" s="768"/>
    </row>
    <row r="39" ht="18" customHeight="1" x14ac:dyDescent="0.2">
      <c r="B39" s="122" t="s">
        <v>732</v>
      </c>
      <c r="C39" s="547"/>
      <c r="D39" s="548"/>
      <c r="E39" s="548"/>
      <c r="F39" s="548"/>
      <c r="G39" s="548"/>
      <c r="H39" s="763">
        <v>2936.3472804499997</v>
      </c>
      <c r="I39" s="763">
        <v>0.052659700564279995</v>
      </c>
      <c r="J39" s="548"/>
      <c r="K39" s="772" t="s">
        <v>105</v>
      </c>
      <c r="L39" s="773" t="s">
        <v>105</v>
      </c>
      <c r="M39" s="773" t="s">
        <v>105</v>
      </c>
      <c r="N39" s="768"/>
    </row>
    <row r="40" ht="18" customHeight="1" x14ac:dyDescent="0.2">
      <c r="B40" s="803" t="s">
        <v>733</v>
      </c>
      <c r="C40" s="547"/>
      <c r="D40" s="548"/>
      <c r="E40" s="548"/>
      <c r="F40" s="548"/>
      <c r="G40" s="548"/>
      <c r="H40" s="763">
        <v>2936.3472804499997</v>
      </c>
      <c r="I40" s="763">
        <v>0.052659700564279995</v>
      </c>
      <c r="J40" s="548"/>
      <c r="K40" s="772" t="s">
        <v>105</v>
      </c>
      <c r="L40" s="773" t="s">
        <v>105</v>
      </c>
      <c r="M40" s="773" t="s">
        <v>105</v>
      </c>
      <c r="N40" s="768"/>
    </row>
    <row r="41" ht="18" customHeight="1" x14ac:dyDescent="0.2">
      <c r="B41" s="761" t="s">
        <v>734</v>
      </c>
      <c r="C41" s="804"/>
      <c r="D41" s="548"/>
      <c r="E41" s="548"/>
      <c r="F41" s="548"/>
      <c r="G41" s="548"/>
      <c r="H41" s="763" t="s">
        <v>105</v>
      </c>
      <c r="I41" s="763">
        <v>1.41540669055654</v>
      </c>
      <c r="J41" s="763">
        <v>0.005265970056</v>
      </c>
      <c r="K41" s="772" t="s">
        <v>105</v>
      </c>
      <c r="L41" s="773" t="s">
        <v>105</v>
      </c>
      <c r="M41" s="773" t="s">
        <v>105</v>
      </c>
      <c r="N41" s="796" t="s">
        <v>105</v>
      </c>
    </row>
    <row r="42" ht="18" customHeight="1" x14ac:dyDescent="0.2">
      <c r="B42" s="805" t="s">
        <v>735</v>
      </c>
      <c r="C42" s="804"/>
      <c r="D42" s="548"/>
      <c r="E42" s="548"/>
      <c r="F42" s="548"/>
      <c r="G42" s="548"/>
      <c r="H42" s="763" t="s">
        <v>105</v>
      </c>
      <c r="I42" s="763">
        <v>1.41540669055654</v>
      </c>
      <c r="J42" s="763">
        <v>0.005265970056</v>
      </c>
      <c r="K42" s="772" t="s">
        <v>105</v>
      </c>
      <c r="L42" s="773" t="s">
        <v>105</v>
      </c>
      <c r="M42" s="773" t="s">
        <v>105</v>
      </c>
      <c r="N42" s="796" t="s">
        <v>105</v>
      </c>
    </row>
    <row r="43" ht="18" customHeight="1" x14ac:dyDescent="0.2" s="1" customFormat="1">
      <c r="B43" s="199" t="s">
        <v>736</v>
      </c>
      <c r="C43" s="534"/>
      <c r="D43" s="755"/>
      <c r="E43" s="755"/>
      <c r="F43" s="755"/>
      <c r="G43" s="535"/>
      <c r="H43" s="758">
        <v>10178.765599434508</v>
      </c>
      <c r="I43" s="758">
        <v>0.47417194860816975</v>
      </c>
      <c r="J43" s="758">
        <v>0.024115954860816996</v>
      </c>
      <c r="K43" s="759" t="s">
        <v>161</v>
      </c>
      <c r="L43" s="806" t="s">
        <v>161</v>
      </c>
      <c r="M43" s="806" t="s">
        <v>161</v>
      </c>
      <c r="N43" s="760" t="s">
        <v>105</v>
      </c>
    </row>
    <row r="44" ht="18" customHeight="1" x14ac:dyDescent="0.2" s="1" customFormat="1">
      <c r="B44" s="761" t="s">
        <v>737</v>
      </c>
      <c r="C44" s="547"/>
      <c r="D44" s="548"/>
      <c r="E44" s="799"/>
      <c r="F44" s="799"/>
      <c r="G44" s="799"/>
      <c r="H44" s="763">
        <v>10110.417744474507</v>
      </c>
      <c r="I44" s="763">
        <v>0.47417194860816975</v>
      </c>
      <c r="J44" s="548"/>
      <c r="K44" s="772" t="s">
        <v>105</v>
      </c>
      <c r="L44" s="773" t="s">
        <v>105</v>
      </c>
      <c r="M44" s="773" t="s">
        <v>105</v>
      </c>
      <c r="N44" s="768"/>
    </row>
    <row r="45" ht="18" customHeight="1" x14ac:dyDescent="0.2" s="1" customFormat="1">
      <c r="B45" s="122" t="s">
        <v>738</v>
      </c>
      <c r="C45" s="807" t="s">
        <v>501</v>
      </c>
      <c r="D45" s="540">
        <v>19270.699999999997</v>
      </c>
      <c r="E45" s="763">
        <v>0.00615743469415753</v>
      </c>
      <c r="F45" s="788">
        <v>8.570005241117345e-7</v>
      </c>
      <c r="G45" s="799"/>
      <c r="H45" s="540">
        <v>118.65807676070149</v>
      </c>
      <c r="I45" s="789">
        <v>0.016515</v>
      </c>
      <c r="J45" s="548"/>
      <c r="K45" s="765" t="s">
        <v>105</v>
      </c>
      <c r="L45" s="766" t="s">
        <v>105</v>
      </c>
      <c r="M45" s="808" t="s">
        <v>105</v>
      </c>
      <c r="N45" s="768"/>
    </row>
    <row r="46" ht="18" customHeight="1" x14ac:dyDescent="0.2" s="1" customFormat="1">
      <c r="B46" s="122" t="s">
        <v>739</v>
      </c>
      <c r="C46" s="807" t="s">
        <v>740</v>
      </c>
      <c r="D46" s="540">
        <v>8497</v>
      </c>
      <c r="E46" s="763">
        <v>1.0278576951915739</v>
      </c>
      <c r="F46" s="763">
        <v>0.000004511310887156638</v>
      </c>
      <c r="G46" s="799"/>
      <c r="H46" s="540">
        <v>8733.706836042804</v>
      </c>
      <c r="I46" s="540">
        <v>0.038332608608169956</v>
      </c>
      <c r="J46" s="548"/>
      <c r="K46" s="765" t="s">
        <v>105</v>
      </c>
      <c r="L46" s="766" t="s">
        <v>105</v>
      </c>
      <c r="M46" s="809" t="s">
        <v>105</v>
      </c>
      <c r="N46" s="768"/>
    </row>
    <row r="47" ht="18" customHeight="1" x14ac:dyDescent="0.2" s="1" customFormat="1">
      <c r="B47" s="122" t="s">
        <v>741</v>
      </c>
      <c r="C47" s="807" t="s">
        <v>501</v>
      </c>
      <c r="D47" s="540" t="s">
        <v>105</v>
      </c>
      <c r="E47" s="763" t="s">
        <v>105</v>
      </c>
      <c r="F47" s="763" t="s">
        <v>105</v>
      </c>
      <c r="G47" s="799"/>
      <c r="H47" s="540" t="s">
        <v>105</v>
      </c>
      <c r="I47" s="540" t="s">
        <v>105</v>
      </c>
      <c r="J47" s="548"/>
      <c r="K47" s="765" t="s">
        <v>105</v>
      </c>
      <c r="L47" s="766" t="s">
        <v>105</v>
      </c>
      <c r="M47" s="809" t="s">
        <v>105</v>
      </c>
      <c r="N47" s="768"/>
    </row>
    <row r="48" ht="18" customHeight="1" x14ac:dyDescent="0.2" s="1" customFormat="1">
      <c r="B48" s="122" t="s">
        <v>742</v>
      </c>
      <c r="C48" s="807" t="s">
        <v>501</v>
      </c>
      <c r="D48" s="540" t="s">
        <v>743</v>
      </c>
      <c r="E48" s="763" t="s">
        <v>743</v>
      </c>
      <c r="F48" s="763" t="s">
        <v>743</v>
      </c>
      <c r="G48" s="799"/>
      <c r="H48" s="540">
        <v>1258.052831671002</v>
      </c>
      <c r="I48" s="540">
        <v>0.4193243399999998</v>
      </c>
      <c r="J48" s="548"/>
      <c r="K48" s="765" t="s">
        <v>105</v>
      </c>
      <c r="L48" s="766" t="s">
        <v>105</v>
      </c>
      <c r="M48" s="809" t="s">
        <v>105</v>
      </c>
      <c r="N48" s="768"/>
    </row>
    <row r="49" ht="18" customHeight="1" x14ac:dyDescent="0.2" s="1" customFormat="1">
      <c r="B49" s="122" t="s">
        <v>744</v>
      </c>
      <c r="C49" s="807" t="s">
        <v>501</v>
      </c>
      <c r="D49" s="810" t="s">
        <v>105</v>
      </c>
      <c r="E49" s="797" t="s">
        <v>105</v>
      </c>
      <c r="F49" s="797" t="s">
        <v>105</v>
      </c>
      <c r="G49" s="799"/>
      <c r="H49" s="540" t="s">
        <v>105</v>
      </c>
      <c r="I49" s="540" t="s">
        <v>105</v>
      </c>
      <c r="J49" s="548"/>
      <c r="K49" s="765" t="s">
        <v>105</v>
      </c>
      <c r="L49" s="766" t="s">
        <v>105</v>
      </c>
      <c r="M49" s="809" t="s">
        <v>105</v>
      </c>
      <c r="N49" s="768"/>
    </row>
    <row r="50" ht="18" customHeight="1" x14ac:dyDescent="0.2" s="1" customFormat="1">
      <c r="B50" s="122" t="s">
        <v>745</v>
      </c>
      <c r="C50" s="547"/>
      <c r="D50" s="799"/>
      <c r="E50" s="799"/>
      <c r="F50" s="799"/>
      <c r="G50" s="799"/>
      <c r="H50" s="763" t="s">
        <v>105</v>
      </c>
      <c r="I50" s="763" t="s">
        <v>105</v>
      </c>
      <c r="J50" s="548"/>
      <c r="K50" s="772" t="s">
        <v>105</v>
      </c>
      <c r="L50" s="773" t="s">
        <v>105</v>
      </c>
      <c r="M50" s="773" t="s">
        <v>105</v>
      </c>
      <c r="N50" s="768"/>
    </row>
    <row r="51" ht="18" customHeight="1" x14ac:dyDescent="0.2" s="1" customFormat="1">
      <c r="B51" s="761" t="s">
        <v>746</v>
      </c>
      <c r="C51" s="807" t="s">
        <v>501</v>
      </c>
      <c r="D51" s="540" t="s">
        <v>105</v>
      </c>
      <c r="E51" s="763" t="s">
        <v>105</v>
      </c>
      <c r="F51" s="763" t="s">
        <v>105</v>
      </c>
      <c r="G51" s="799"/>
      <c r="H51" s="540" t="s">
        <v>105</v>
      </c>
      <c r="I51" s="540" t="s">
        <v>105</v>
      </c>
      <c r="J51" s="548"/>
      <c r="K51" s="765" t="s">
        <v>105</v>
      </c>
      <c r="L51" s="766" t="s">
        <v>105</v>
      </c>
      <c r="M51" s="809" t="s">
        <v>105</v>
      </c>
      <c r="N51" s="768"/>
    </row>
    <row r="52" ht="18" customHeight="1" x14ac:dyDescent="0.2" s="1" customFormat="1">
      <c r="B52" s="761" t="s">
        <v>747</v>
      </c>
      <c r="C52" s="807" t="s">
        <v>501</v>
      </c>
      <c r="D52" s="540">
        <v>44.381724</v>
      </c>
      <c r="E52" s="763">
        <v>1.5400000000000016</v>
      </c>
      <c r="F52" s="770"/>
      <c r="G52" s="799"/>
      <c r="H52" s="540">
        <v>68.34785496000006</v>
      </c>
      <c r="I52" s="770"/>
      <c r="J52" s="548"/>
      <c r="K52" s="765" t="s">
        <v>105</v>
      </c>
      <c r="L52" s="766" t="s">
        <v>105</v>
      </c>
      <c r="M52" s="811"/>
      <c r="N52" s="768"/>
    </row>
    <row r="53" ht="18" customHeight="1" x14ac:dyDescent="0.2" s="1" customFormat="1">
      <c r="B53" s="812" t="s">
        <v>748</v>
      </c>
      <c r="C53" s="807" t="s">
        <v>501</v>
      </c>
      <c r="D53" s="540" t="s">
        <v>449</v>
      </c>
      <c r="E53" s="763" t="s">
        <v>105</v>
      </c>
      <c r="F53" s="770"/>
      <c r="G53" s="799"/>
      <c r="H53" s="540" t="s">
        <v>105</v>
      </c>
      <c r="I53" s="770"/>
      <c r="J53" s="548"/>
      <c r="K53" s="765" t="s">
        <v>105</v>
      </c>
      <c r="L53" s="766" t="s">
        <v>105</v>
      </c>
      <c r="M53" s="811"/>
      <c r="N53" s="768"/>
    </row>
    <row r="54" ht="18" customHeight="1" x14ac:dyDescent="0.2" s="1" customFormat="1">
      <c r="B54" s="813" t="s">
        <v>749</v>
      </c>
      <c r="C54" s="807" t="s">
        <v>501</v>
      </c>
      <c r="D54" s="789">
        <v>303</v>
      </c>
      <c r="E54" s="788" t="s">
        <v>105</v>
      </c>
      <c r="F54" s="548"/>
      <c r="G54" s="799"/>
      <c r="H54" s="789" t="s">
        <v>105</v>
      </c>
      <c r="I54" s="548"/>
      <c r="J54" s="548"/>
      <c r="K54" s="790" t="s">
        <v>105</v>
      </c>
      <c r="L54" s="791" t="s">
        <v>105</v>
      </c>
      <c r="M54" s="814"/>
      <c r="N54" s="768"/>
    </row>
    <row r="55" ht="18" customHeight="1" x14ac:dyDescent="0.2" s="1" customFormat="1">
      <c r="B55" s="813" t="s">
        <v>750</v>
      </c>
      <c r="C55" s="807" t="s">
        <v>501</v>
      </c>
      <c r="D55" s="789" t="s">
        <v>105</v>
      </c>
      <c r="E55" s="788" t="s">
        <v>105</v>
      </c>
      <c r="F55" s="548"/>
      <c r="G55" s="799"/>
      <c r="H55" s="789" t="s">
        <v>105</v>
      </c>
      <c r="I55" s="548"/>
      <c r="J55" s="548"/>
      <c r="K55" s="790" t="s">
        <v>105</v>
      </c>
      <c r="L55" s="791" t="s">
        <v>105</v>
      </c>
      <c r="M55" s="814"/>
      <c r="N55" s="768"/>
    </row>
    <row r="56" ht="18" customHeight="1" x14ac:dyDescent="0.2" s="1" customFormat="1">
      <c r="B56" s="761" t="s">
        <v>751</v>
      </c>
      <c r="C56" s="547"/>
      <c r="D56" s="548"/>
      <c r="E56" s="548"/>
      <c r="F56" s="548"/>
      <c r="G56" s="548"/>
      <c r="H56" s="763" t="s">
        <v>104</v>
      </c>
      <c r="I56" s="763" t="s">
        <v>104</v>
      </c>
      <c r="J56" s="763">
        <v>0.024115954860816996</v>
      </c>
      <c r="K56" s="772" t="s">
        <v>104</v>
      </c>
      <c r="L56" s="773" t="s">
        <v>104</v>
      </c>
      <c r="M56" s="773" t="s">
        <v>104</v>
      </c>
      <c r="N56" s="796" t="s">
        <v>105</v>
      </c>
    </row>
    <row r="57" ht="18" customHeight="1" x14ac:dyDescent="0.2" s="1" customFormat="1">
      <c r="B57" s="815" t="s">
        <v>752</v>
      </c>
      <c r="C57" s="816"/>
      <c r="D57" s="817"/>
      <c r="E57" s="817"/>
      <c r="F57" s="817"/>
      <c r="G57" s="817"/>
      <c r="H57" s="818" t="s">
        <v>104</v>
      </c>
      <c r="I57" s="818" t="s">
        <v>104</v>
      </c>
      <c r="J57" s="818">
        <v>0.024115954860816996</v>
      </c>
      <c r="K57" s="819" t="s">
        <v>104</v>
      </c>
      <c r="L57" s="820" t="s">
        <v>104</v>
      </c>
      <c r="M57" s="820" t="s">
        <v>104</v>
      </c>
      <c r="N57" s="821" t="s">
        <v>105</v>
      </c>
    </row>
    <row r="58" ht="18" customHeight="1" x14ac:dyDescent="0.2" s="1" customFormat="1">
      <c r="B58" s="822" t="s">
        <v>753</v>
      </c>
      <c r="C58" s="823"/>
      <c r="D58" s="755"/>
      <c r="E58" s="562"/>
      <c r="F58" s="562"/>
      <c r="G58" s="562"/>
      <c r="H58" s="758">
        <v>714.1398657184639</v>
      </c>
      <c r="I58" s="758" t="s">
        <v>161</v>
      </c>
      <c r="J58" s="758" t="s">
        <v>161</v>
      </c>
      <c r="K58" s="759" t="s">
        <v>105</v>
      </c>
      <c r="L58" s="806" t="s">
        <v>105</v>
      </c>
      <c r="M58" s="806" t="s">
        <v>161</v>
      </c>
      <c r="N58" s="760" t="s">
        <v>161</v>
      </c>
    </row>
    <row r="59" ht="18" customHeight="1" x14ac:dyDescent="0.2" s="1" customFormat="1">
      <c r="B59" s="761" t="s">
        <v>754</v>
      </c>
      <c r="C59" s="807" t="s">
        <v>755</v>
      </c>
      <c r="D59" s="824">
        <v>612.9654124513853</v>
      </c>
      <c r="E59" s="763">
        <v>0.6342170314380913</v>
      </c>
      <c r="F59" s="763" t="s">
        <v>104</v>
      </c>
      <c r="G59" s="763" t="s">
        <v>104</v>
      </c>
      <c r="H59" s="825">
        <v>388.7531042591428</v>
      </c>
      <c r="I59" s="825" t="s">
        <v>104</v>
      </c>
      <c r="J59" s="825" t="s">
        <v>104</v>
      </c>
      <c r="K59" s="826" t="s">
        <v>105</v>
      </c>
      <c r="L59" s="827" t="s">
        <v>105</v>
      </c>
      <c r="M59" s="827" t="s">
        <v>104</v>
      </c>
      <c r="N59" s="828" t="s">
        <v>104</v>
      </c>
    </row>
    <row r="60" ht="18" customHeight="1" x14ac:dyDescent="0.2" s="1" customFormat="1">
      <c r="B60" s="761" t="s">
        <v>756</v>
      </c>
      <c r="C60" s="807" t="s">
        <v>501</v>
      </c>
      <c r="D60" s="824">
        <v>38.010403292724895</v>
      </c>
      <c r="E60" s="763">
        <v>0.5982024164049932</v>
      </c>
      <c r="F60" s="763" t="s">
        <v>105</v>
      </c>
      <c r="G60" s="763" t="s">
        <v>105</v>
      </c>
      <c r="H60" s="825">
        <v>22.737915098236343</v>
      </c>
      <c r="I60" s="825" t="s">
        <v>105</v>
      </c>
      <c r="J60" s="825" t="s">
        <v>105</v>
      </c>
      <c r="K60" s="826" t="s">
        <v>105</v>
      </c>
      <c r="L60" s="827" t="s">
        <v>105</v>
      </c>
      <c r="M60" s="827" t="s">
        <v>105</v>
      </c>
      <c r="N60" s="828" t="s">
        <v>105</v>
      </c>
    </row>
    <row r="61" ht="18" customHeight="1" x14ac:dyDescent="0.2" s="1" customFormat="1">
      <c r="B61" s="761" t="s">
        <v>757</v>
      </c>
      <c r="C61" s="547"/>
      <c r="D61" s="548"/>
      <c r="E61" s="770"/>
      <c r="F61" s="770"/>
      <c r="G61" s="770"/>
      <c r="H61" s="763">
        <v>302.6488463610847</v>
      </c>
      <c r="I61" s="763" t="s">
        <v>105</v>
      </c>
      <c r="J61" s="763" t="s">
        <v>105</v>
      </c>
      <c r="K61" s="772" t="s">
        <v>105</v>
      </c>
      <c r="L61" s="773" t="s">
        <v>105</v>
      </c>
      <c r="M61" s="773" t="s">
        <v>105</v>
      </c>
      <c r="N61" s="796" t="s">
        <v>105</v>
      </c>
    </row>
    <row r="62" ht="18" customHeight="1" x14ac:dyDescent="0.2" s="1" customFormat="1">
      <c r="B62" s="829" t="s">
        <v>758</v>
      </c>
      <c r="C62" s="547"/>
      <c r="D62" s="548"/>
      <c r="E62" s="770"/>
      <c r="F62" s="770"/>
      <c r="G62" s="770"/>
      <c r="H62" s="763">
        <v>302.6488463610847</v>
      </c>
      <c r="I62" s="763" t="s">
        <v>105</v>
      </c>
      <c r="J62" s="763" t="s">
        <v>105</v>
      </c>
      <c r="K62" s="772" t="s">
        <v>105</v>
      </c>
      <c r="L62" s="773" t="s">
        <v>105</v>
      </c>
      <c r="M62" s="773" t="s">
        <v>105</v>
      </c>
      <c r="N62" s="796" t="s">
        <v>105</v>
      </c>
    </row>
    <row r="63" ht="18" customHeight="1" x14ac:dyDescent="0.2" s="1" customFormat="1">
      <c r="B63" s="830" t="s">
        <v>759</v>
      </c>
      <c r="C63" s="831"/>
      <c r="D63" s="780"/>
      <c r="E63" s="555"/>
      <c r="F63" s="555"/>
      <c r="G63" s="555"/>
      <c r="H63" s="555"/>
      <c r="I63" s="555"/>
      <c r="J63" s="782" t="s">
        <v>105</v>
      </c>
      <c r="K63" s="832"/>
      <c r="L63" s="833"/>
      <c r="M63" s="833"/>
      <c r="N63" s="785" t="s">
        <v>105</v>
      </c>
    </row>
    <row r="64" ht="18" customHeight="1" x14ac:dyDescent="0.2" s="1" customFormat="1">
      <c r="B64" s="834" t="s">
        <v>760</v>
      </c>
      <c r="C64" s="807" t="s">
        <v>501</v>
      </c>
      <c r="D64" s="824" t="s">
        <v>105</v>
      </c>
      <c r="E64" s="770"/>
      <c r="F64" s="770"/>
      <c r="G64" s="763" t="s">
        <v>105</v>
      </c>
      <c r="H64" s="770"/>
      <c r="I64" s="770"/>
      <c r="J64" s="825" t="s">
        <v>105</v>
      </c>
      <c r="K64" s="835"/>
      <c r="L64" s="801"/>
      <c r="M64" s="801"/>
      <c r="N64" s="828" t="s">
        <v>105</v>
      </c>
    </row>
    <row r="65" ht="18" customHeight="1" x14ac:dyDescent="0.2" s="1" customFormat="1">
      <c r="B65" s="834" t="s">
        <v>761</v>
      </c>
      <c r="C65" s="807" t="s">
        <v>501</v>
      </c>
      <c r="D65" s="824" t="s">
        <v>105</v>
      </c>
      <c r="E65" s="770"/>
      <c r="F65" s="770"/>
      <c r="G65" s="763" t="s">
        <v>105</v>
      </c>
      <c r="H65" s="770"/>
      <c r="I65" s="770"/>
      <c r="J65" s="825" t="s">
        <v>105</v>
      </c>
      <c r="K65" s="835"/>
      <c r="L65" s="801"/>
      <c r="M65" s="801"/>
      <c r="N65" s="828" t="s">
        <v>105</v>
      </c>
    </row>
    <row r="66" ht="18" customHeight="1" x14ac:dyDescent="0.2" s="1" customFormat="1">
      <c r="B66" s="834" t="s">
        <v>762</v>
      </c>
      <c r="C66" s="547"/>
      <c r="D66" s="548"/>
      <c r="E66" s="770"/>
      <c r="F66" s="770"/>
      <c r="G66" s="770"/>
      <c r="H66" s="770"/>
      <c r="I66" s="770"/>
      <c r="J66" s="763" t="s">
        <v>105</v>
      </c>
      <c r="K66" s="835"/>
      <c r="L66" s="801"/>
      <c r="M66" s="801"/>
      <c r="N66" s="796" t="s">
        <v>105</v>
      </c>
    </row>
    <row r="67" ht="18" customHeight="1" x14ac:dyDescent="0.2" s="1" customFormat="1">
      <c r="B67" s="130" t="s">
        <v>763</v>
      </c>
      <c r="C67" s="831"/>
      <c r="D67" s="780"/>
      <c r="E67" s="555"/>
      <c r="F67" s="555"/>
      <c r="G67" s="555"/>
      <c r="H67" s="782" t="s">
        <v>105</v>
      </c>
      <c r="I67" s="782" t="s">
        <v>105</v>
      </c>
      <c r="J67" s="782">
        <v>3.7106096100475874</v>
      </c>
      <c r="K67" s="783" t="s">
        <v>105</v>
      </c>
      <c r="L67" s="784" t="s">
        <v>105</v>
      </c>
      <c r="M67" s="784" t="s">
        <v>105</v>
      </c>
      <c r="N67" s="785" t="s">
        <v>105</v>
      </c>
    </row>
    <row r="68" ht="18" customHeight="1" x14ac:dyDescent="0.2" s="1" customFormat="1">
      <c r="B68" s="836" t="s">
        <v>764</v>
      </c>
      <c r="C68" s="823"/>
      <c r="D68" s="755"/>
      <c r="E68" s="562"/>
      <c r="F68" s="562"/>
      <c r="G68" s="770"/>
      <c r="H68" s="562"/>
      <c r="I68" s="562"/>
      <c r="J68" s="758">
        <v>2.8961143220894723</v>
      </c>
      <c r="K68" s="837"/>
      <c r="L68" s="838"/>
      <c r="M68" s="838"/>
      <c r="N68" s="760" t="s">
        <v>105</v>
      </c>
    </row>
    <row r="69" ht="18" customHeight="1" x14ac:dyDescent="0.2" s="1" customFormat="1">
      <c r="B69" s="829" t="s">
        <v>765</v>
      </c>
      <c r="C69" s="807" t="s">
        <v>501</v>
      </c>
      <c r="D69" s="824">
        <v>2.0267178377800694</v>
      </c>
      <c r="E69" s="770"/>
      <c r="F69" s="770"/>
      <c r="G69" s="763">
        <v>1</v>
      </c>
      <c r="H69" s="770"/>
      <c r="I69" s="770"/>
      <c r="J69" s="825">
        <v>2.0267178377800694</v>
      </c>
      <c r="K69" s="835"/>
      <c r="L69" s="801"/>
      <c r="M69" s="801"/>
      <c r="N69" s="828" t="s">
        <v>105</v>
      </c>
    </row>
    <row r="70" ht="18" customHeight="1" x14ac:dyDescent="0.2" s="1" customFormat="1">
      <c r="B70" s="829" t="s">
        <v>766</v>
      </c>
      <c r="C70" s="547"/>
      <c r="D70" s="548"/>
      <c r="E70" s="770"/>
      <c r="F70" s="770"/>
      <c r="G70" s="770"/>
      <c r="H70" s="770"/>
      <c r="I70" s="770"/>
      <c r="J70" s="763">
        <v>0.8693964843094028</v>
      </c>
      <c r="K70" s="835"/>
      <c r="L70" s="801"/>
      <c r="M70" s="801"/>
      <c r="N70" s="796" t="s">
        <v>105</v>
      </c>
    </row>
    <row r="71" ht="18" customHeight="1" x14ac:dyDescent="0.2" s="1" customFormat="1">
      <c r="B71" s="839" t="s">
        <v>767</v>
      </c>
      <c r="C71" s="807" t="s">
        <v>501</v>
      </c>
      <c r="D71" s="824">
        <v>2.8614719343985535</v>
      </c>
      <c r="E71" s="770"/>
      <c r="F71" s="770"/>
      <c r="G71" s="763">
        <v>0.05000000000000001</v>
      </c>
      <c r="H71" s="770"/>
      <c r="I71" s="770"/>
      <c r="J71" s="825">
        <v>0.1430735967199277</v>
      </c>
      <c r="K71" s="835"/>
      <c r="L71" s="801"/>
      <c r="M71" s="801"/>
      <c r="N71" s="828" t="s">
        <v>105</v>
      </c>
    </row>
    <row r="72" ht="18" customHeight="1" x14ac:dyDescent="0.2" s="1" customFormat="1">
      <c r="B72" s="839" t="s">
        <v>768</v>
      </c>
      <c r="C72" s="547"/>
      <c r="D72" s="548"/>
      <c r="E72" s="770"/>
      <c r="F72" s="770"/>
      <c r="G72" s="770"/>
      <c r="H72" s="770"/>
      <c r="I72" s="770"/>
      <c r="J72" s="763">
        <v>0.726322887589475</v>
      </c>
      <c r="K72" s="835"/>
      <c r="L72" s="801"/>
      <c r="M72" s="801"/>
      <c r="N72" s="796" t="s">
        <v>105</v>
      </c>
    </row>
    <row r="73" ht="18" customHeight="1" x14ac:dyDescent="0.2" s="1" customFormat="1">
      <c r="B73" s="761" t="s">
        <v>769</v>
      </c>
      <c r="C73" s="547"/>
      <c r="D73" s="548"/>
      <c r="E73" s="548"/>
      <c r="F73" s="548"/>
      <c r="G73" s="548"/>
      <c r="H73" s="763" t="s">
        <v>105</v>
      </c>
      <c r="I73" s="763" t="s">
        <v>105</v>
      </c>
      <c r="J73" s="763">
        <v>0.814495287958115</v>
      </c>
      <c r="K73" s="772" t="s">
        <v>105</v>
      </c>
      <c r="L73" s="773" t="s">
        <v>105</v>
      </c>
      <c r="M73" s="773" t="s">
        <v>105</v>
      </c>
      <c r="N73" s="796" t="s">
        <v>105</v>
      </c>
    </row>
    <row r="74" ht="18" customHeight="1" x14ac:dyDescent="0.2" s="1" customFormat="1">
      <c r="B74" s="778" t="s">
        <v>770</v>
      </c>
      <c r="C74" s="831"/>
      <c r="D74" s="840"/>
      <c r="E74" s="840"/>
      <c r="F74" s="840"/>
      <c r="G74" s="840"/>
      <c r="H74" s="782" t="s">
        <v>656</v>
      </c>
      <c r="I74" s="782" t="s">
        <v>105</v>
      </c>
      <c r="J74" s="782" t="s">
        <v>105</v>
      </c>
      <c r="K74" s="783" t="s">
        <v>656</v>
      </c>
      <c r="L74" s="784" t="s">
        <v>656</v>
      </c>
      <c r="M74" s="784" t="s">
        <v>105</v>
      </c>
      <c r="N74" s="785" t="s">
        <v>105</v>
      </c>
    </row>
    <row r="75" ht="18" customHeight="1" x14ac:dyDescent="0.2" s="1" customFormat="1">
      <c r="B75" s="761" t="s">
        <v>676</v>
      </c>
      <c r="C75" s="807" t="s">
        <v>771</v>
      </c>
      <c r="D75" s="841">
        <v>3643.99115722374</v>
      </c>
      <c r="E75" s="758" t="s">
        <v>105</v>
      </c>
      <c r="F75" s="758" t="s">
        <v>105</v>
      </c>
      <c r="G75" s="758" t="s">
        <v>105</v>
      </c>
      <c r="H75" s="842" t="s">
        <v>105</v>
      </c>
      <c r="I75" s="842" t="s">
        <v>105</v>
      </c>
      <c r="J75" s="842" t="s">
        <v>105</v>
      </c>
      <c r="K75" s="843" t="s">
        <v>105</v>
      </c>
      <c r="L75" s="844" t="s">
        <v>105</v>
      </c>
      <c r="M75" s="844" t="s">
        <v>105</v>
      </c>
      <c r="N75" s="845" t="s">
        <v>105</v>
      </c>
    </row>
    <row r="76" ht="18" customHeight="1" x14ac:dyDescent="0.2" s="1" customFormat="1">
      <c r="B76" s="761" t="s">
        <v>677</v>
      </c>
      <c r="C76" s="807" t="s">
        <v>772</v>
      </c>
      <c r="D76" s="841" t="s">
        <v>123</v>
      </c>
      <c r="E76" s="758" t="s">
        <v>449</v>
      </c>
      <c r="F76" s="758" t="s">
        <v>105</v>
      </c>
      <c r="G76" s="758" t="s">
        <v>105</v>
      </c>
      <c r="H76" s="842" t="s">
        <v>449</v>
      </c>
      <c r="I76" s="842" t="s">
        <v>105</v>
      </c>
      <c r="J76" s="842" t="s">
        <v>105</v>
      </c>
      <c r="K76" s="843" t="s">
        <v>449</v>
      </c>
      <c r="L76" s="844" t="s">
        <v>449</v>
      </c>
      <c r="M76" s="844" t="s">
        <v>105</v>
      </c>
      <c r="N76" s="845" t="s">
        <v>105</v>
      </c>
    </row>
    <row r="77" ht="18" customHeight="1" x14ac:dyDescent="0.2" s="1" customFormat="1">
      <c r="B77" s="761" t="s">
        <v>678</v>
      </c>
      <c r="C77" s="823"/>
      <c r="D77" s="846"/>
      <c r="E77" s="755"/>
      <c r="F77" s="846"/>
      <c r="G77" s="846"/>
      <c r="H77" s="763" t="s">
        <v>104</v>
      </c>
      <c r="I77" s="763" t="s">
        <v>105</v>
      </c>
      <c r="J77" s="763" t="s">
        <v>105</v>
      </c>
      <c r="K77" s="772" t="s">
        <v>104</v>
      </c>
      <c r="L77" s="773" t="s">
        <v>104</v>
      </c>
      <c r="M77" s="773" t="s">
        <v>105</v>
      </c>
      <c r="N77" s="796" t="s">
        <v>105</v>
      </c>
    </row>
    <row r="78" ht="14.1" customHeight="1" x14ac:dyDescent="0.2">
      <c r="B78" s="519" t="s">
        <v>773</v>
      </c>
      <c r="C78" s="98"/>
      <c r="D78" s="98"/>
      <c r="E78" s="98"/>
      <c r="F78" s="98"/>
      <c r="G78" s="98"/>
      <c r="H78" s="98"/>
      <c r="I78" s="98"/>
      <c r="J78" s="98"/>
      <c r="K78" s="98"/>
      <c r="L78" s="98"/>
      <c r="M78" s="98"/>
      <c r="N78" s="98"/>
    </row>
    <row r="79" ht="14.1" customHeight="1" x14ac:dyDescent="0.2">
      <c r="B79" s="214" t="s">
        <v>774</v>
      </c>
      <c r="C79" s="177"/>
      <c r="D79" s="177"/>
      <c r="E79" s="177"/>
      <c r="F79" s="177"/>
      <c r="G79" s="177"/>
      <c r="H79" s="177"/>
      <c r="I79" s="177"/>
      <c r="J79" s="177"/>
      <c r="K79" s="177"/>
      <c r="L79" s="177"/>
      <c r="M79" s="177"/>
      <c r="N79" s="177"/>
    </row>
    <row r="80" ht="14.1" customHeight="1" x14ac:dyDescent="0.25">
      <c r="B80" s="214" t="s">
        <v>775</v>
      </c>
      <c r="C80" s="177"/>
      <c r="D80" s="177"/>
      <c r="E80" s="177"/>
      <c r="F80" s="177"/>
      <c r="G80" s="177"/>
      <c r="H80" s="177"/>
      <c r="K80" s="177"/>
      <c r="L80" s="177"/>
    </row>
    <row r="81" ht="14.1" customHeight="1" x14ac:dyDescent="0.2">
      <c r="B81" s="214" t="s">
        <v>776</v>
      </c>
      <c r="C81" s="177"/>
      <c r="D81" s="177"/>
      <c r="E81" s="177"/>
    </row>
    <row r="82" ht="14.1" customHeight="1" x14ac:dyDescent="0.2">
      <c r="B82" s="214" t="s">
        <v>777</v>
      </c>
      <c r="C82" s="177"/>
      <c r="D82" s="177"/>
    </row>
    <row r="83" ht="14.1" customHeight="1" x14ac:dyDescent="0.25">
      <c r="B83" s="214" t="s">
        <v>778</v>
      </c>
      <c r="C83" s="177"/>
      <c r="D83" s="177"/>
      <c r="E83" s="177"/>
      <c r="F83" s="177"/>
      <c r="G83" s="177"/>
      <c r="H83" s="177"/>
      <c r="I83" s="177"/>
      <c r="J83" s="847"/>
      <c r="K83" s="177"/>
      <c r="L83" s="177"/>
      <c r="M83" s="177"/>
      <c r="N83" s="847"/>
    </row>
    <row r="84" ht="14.1" customHeight="1" x14ac:dyDescent="0.25">
      <c r="B84" s="214" t="s">
        <v>779</v>
      </c>
      <c r="C84" s="177"/>
      <c r="D84" s="177"/>
      <c r="E84" s="177"/>
      <c r="F84" s="177"/>
      <c r="G84" s="177"/>
      <c r="H84" s="177"/>
      <c r="I84" s="177"/>
      <c r="J84" s="847"/>
      <c r="K84" s="177"/>
      <c r="L84" s="177"/>
      <c r="M84" s="177"/>
      <c r="N84" s="847"/>
    </row>
    <row r="85" ht="14.1" customHeight="1" x14ac:dyDescent="0.2">
      <c r="B85" s="214" t="s">
        <v>780</v>
      </c>
    </row>
    <row r="86" ht="14.1" customHeight="1" x14ac:dyDescent="0.2">
      <c r="B86" s="214" t="s">
        <v>781</v>
      </c>
    </row>
    <row r="87" ht="14.1" customHeight="1" x14ac:dyDescent="0.2">
      <c r="B87" s="214" t="s">
        <v>782</v>
      </c>
    </row>
    <row r="88" ht="14.1" customHeight="1" x14ac:dyDescent="0.2">
      <c r="B88" s="214" t="s">
        <v>783</v>
      </c>
    </row>
    <row r="89" ht="14.1" customHeight="1" x14ac:dyDescent="0.25">
      <c r="B89" s="214" t="s">
        <v>784</v>
      </c>
    </row>
    <row r="90" ht="14.1" customHeight="1" x14ac:dyDescent="0.2">
      <c r="B90" s="214" t="s">
        <v>785</v>
      </c>
    </row>
    <row r="91" ht="14.1" customHeight="1" x14ac:dyDescent="0.2">
      <c r="B91" s="520"/>
    </row>
    <row r="92" ht="14.1" customHeight="1" x14ac:dyDescent="0.2">
      <c r="B92" s="152" t="s">
        <v>136</v>
      </c>
    </row>
    <row r="93" ht="14.1" customHeight="1" x14ac:dyDescent="0.2">
      <c r="B93" s="520"/>
    </row>
    <row r="94" ht="12" customHeight="1" x14ac:dyDescent="0.2">
      <c r="B94" s="230" t="s">
        <v>137</v>
      </c>
      <c r="C94" s="231"/>
      <c r="D94" s="231"/>
      <c r="E94" s="231"/>
      <c r="F94" s="231"/>
      <c r="G94" s="231"/>
      <c r="H94" s="231"/>
      <c r="I94" s="231"/>
      <c r="J94" s="231"/>
      <c r="K94" s="231"/>
      <c r="L94" s="231"/>
      <c r="M94" s="231"/>
      <c r="N94" s="345"/>
    </row>
    <row r="95" ht="12" customHeight="1" x14ac:dyDescent="0.2">
      <c r="B95" s="296" t="s">
        <v>786</v>
      </c>
      <c r="C95" s="282"/>
      <c r="D95" s="282"/>
      <c r="E95" s="282"/>
      <c r="F95" s="282"/>
      <c r="G95" s="282"/>
      <c r="H95" s="282"/>
      <c r="I95" s="282"/>
      <c r="J95" s="282"/>
      <c r="K95" s="282"/>
      <c r="L95" s="282"/>
      <c r="M95" s="282"/>
      <c r="N95" s="674"/>
    </row>
    <row r="96" ht="12" customHeight="1" x14ac:dyDescent="0.2">
      <c r="B96" s="296" t="s">
        <v>787</v>
      </c>
      <c r="C96" s="282"/>
      <c r="D96" s="282"/>
      <c r="E96" s="282"/>
      <c r="F96" s="282"/>
      <c r="G96" s="282"/>
      <c r="H96" s="282"/>
      <c r="I96" s="282"/>
      <c r="J96" s="282"/>
      <c r="K96" s="282"/>
      <c r="L96" s="282"/>
      <c r="M96" s="282"/>
      <c r="N96" s="674"/>
    </row>
    <row r="97" ht="12" customHeight="1" x14ac:dyDescent="0.2">
      <c r="B97" s="296" t="s">
        <v>788</v>
      </c>
      <c r="C97" s="282"/>
      <c r="D97" s="282"/>
      <c r="E97" s="282"/>
      <c r="F97" s="282"/>
      <c r="G97" s="282"/>
      <c r="H97" s="282"/>
      <c r="I97" s="282"/>
      <c r="J97" s="282"/>
      <c r="K97" s="282"/>
      <c r="L97" s="282"/>
      <c r="M97" s="282"/>
      <c r="N97" s="674"/>
    </row>
    <row r="98" ht="12" customHeight="1" x14ac:dyDescent="0.2">
      <c r="B98" s="848" t="s">
        <v>789</v>
      </c>
      <c r="C98" s="386"/>
      <c r="D98" s="386"/>
      <c r="E98" s="386"/>
      <c r="F98" s="386"/>
      <c r="G98" s="386"/>
      <c r="H98" s="386"/>
      <c r="I98" s="386"/>
      <c r="J98" s="386"/>
      <c r="K98" s="386"/>
      <c r="L98" s="386"/>
      <c r="M98" s="386"/>
      <c r="N98" s="387"/>
    </row>
    <row r="99" ht="12" customHeight="1" x14ac:dyDescent="0.2">
      <c r="B99" s="747" t="s">
        <v>687</v>
      </c>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62</v>
      </c>
    </row>
    <row r="2" ht="15.75" customHeight="1" x14ac:dyDescent="0.2">
      <c r="B2" s="5" t="s">
        <v>63</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64</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65</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66</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791</v>
      </c>
      <c r="C8" s="853" t="s">
        <v>792</v>
      </c>
      <c r="D8" s="854" t="s">
        <v>793</v>
      </c>
      <c r="E8" s="854" t="s">
        <v>794</v>
      </c>
      <c r="F8" s="854" t="s">
        <v>795</v>
      </c>
      <c r="G8" s="854" t="s">
        <v>796</v>
      </c>
      <c r="H8" s="854" t="s">
        <v>797</v>
      </c>
      <c r="I8" s="854" t="s">
        <v>798</v>
      </c>
      <c r="J8" s="854" t="s">
        <v>799</v>
      </c>
      <c r="K8" s="854" t="s">
        <v>800</v>
      </c>
      <c r="L8" s="854" t="s">
        <v>801</v>
      </c>
      <c r="M8" s="854" t="s">
        <v>802</v>
      </c>
      <c r="N8" s="854" t="s">
        <v>803</v>
      </c>
      <c r="O8" s="854" t="s">
        <v>804</v>
      </c>
      <c r="P8" s="854" t="s">
        <v>805</v>
      </c>
      <c r="Q8" s="854" t="s">
        <v>806</v>
      </c>
      <c r="R8" s="854" t="s">
        <v>807</v>
      </c>
      <c r="S8" s="854" t="s">
        <v>808</v>
      </c>
      <c r="T8" s="855" t="s">
        <v>809</v>
      </c>
      <c r="U8" s="855" t="s">
        <v>810</v>
      </c>
      <c r="V8" s="856" t="s">
        <v>811</v>
      </c>
      <c r="W8" s="854" t="s">
        <v>812</v>
      </c>
      <c r="X8" s="854" t="s">
        <v>813</v>
      </c>
      <c r="Y8" s="854" t="s">
        <v>814</v>
      </c>
      <c r="Z8" s="854" t="s">
        <v>815</v>
      </c>
      <c r="AA8" s="854" t="s">
        <v>816</v>
      </c>
      <c r="AB8" s="854" t="s">
        <v>817</v>
      </c>
      <c r="AC8" s="854" t="s">
        <v>818</v>
      </c>
      <c r="AD8" s="854" t="s">
        <v>819</v>
      </c>
      <c r="AE8" s="855" t="s">
        <v>820</v>
      </c>
      <c r="AF8" s="855" t="s">
        <v>821</v>
      </c>
      <c r="AG8" s="856" t="s">
        <v>822</v>
      </c>
      <c r="AH8" s="854" t="s">
        <v>823</v>
      </c>
      <c r="AI8" s="856" t="s">
        <v>824</v>
      </c>
      <c r="AJ8" s="855" t="s">
        <v>620</v>
      </c>
      <c r="AK8" s="857" t="s">
        <v>825</v>
      </c>
    </row>
    <row r="9" ht="14.25" customHeight="1" x14ac:dyDescent="0.2">
      <c r="B9" s="858"/>
      <c r="C9" s="859" t="s">
        <v>826</v>
      </c>
      <c r="D9" s="859"/>
      <c r="E9" s="859"/>
      <c r="F9" s="859"/>
      <c r="G9" s="859"/>
      <c r="H9" s="859"/>
      <c r="I9" s="859"/>
      <c r="J9" s="859"/>
      <c r="K9" s="859"/>
      <c r="L9" s="859"/>
      <c r="M9" s="859"/>
      <c r="N9" s="859"/>
      <c r="O9" s="859"/>
      <c r="P9" s="859"/>
      <c r="Q9" s="859"/>
      <c r="R9" s="859"/>
      <c r="S9" s="859"/>
      <c r="T9" s="859"/>
      <c r="U9" s="859"/>
      <c r="V9" s="684" t="s">
        <v>827</v>
      </c>
      <c r="W9" s="684"/>
      <c r="X9" s="685" t="s">
        <v>826</v>
      </c>
      <c r="Y9" s="685"/>
      <c r="Z9" s="685"/>
      <c r="AA9" s="685"/>
      <c r="AB9" s="685"/>
      <c r="AC9" s="685"/>
      <c r="AD9" s="685"/>
      <c r="AE9" s="685"/>
      <c r="AF9" s="685"/>
      <c r="AG9" s="685" t="s">
        <v>827</v>
      </c>
      <c r="AH9" s="685"/>
      <c r="AI9" s="685"/>
      <c r="AJ9" s="686" t="s">
        <v>826</v>
      </c>
      <c r="AK9" s="686"/>
    </row>
    <row r="10" ht="18" customHeight="1" x14ac:dyDescent="0.2">
      <c r="B10" s="860" t="s">
        <v>828</v>
      </c>
      <c r="C10" s="861">
        <v>0.5514918118086352</v>
      </c>
      <c r="D10" s="862">
        <v>438.3896071174166</v>
      </c>
      <c r="E10" s="862" t="s">
        <v>105</v>
      </c>
      <c r="F10" s="862">
        <v>7.71636474751957</v>
      </c>
      <c r="G10" s="862">
        <v>891.1090792207566</v>
      </c>
      <c r="H10" s="862" t="s">
        <v>105</v>
      </c>
      <c r="I10" s="862">
        <v>2952.806108753618</v>
      </c>
      <c r="J10" s="862" t="s">
        <v>105</v>
      </c>
      <c r="K10" s="862">
        <v>418.46642424765344</v>
      </c>
      <c r="L10" s="862" t="s">
        <v>105</v>
      </c>
      <c r="M10" s="862">
        <v>289.0407732806314</v>
      </c>
      <c r="N10" s="862" t="s">
        <v>105</v>
      </c>
      <c r="O10" s="862">
        <v>159.99581661479687</v>
      </c>
      <c r="P10" s="862" t="s">
        <v>105</v>
      </c>
      <c r="Q10" s="862" t="s">
        <v>105</v>
      </c>
      <c r="R10" s="862" t="s">
        <v>105</v>
      </c>
      <c r="S10" s="862" t="s">
        <v>105</v>
      </c>
      <c r="T10" s="862">
        <v>98.02210269375341</v>
      </c>
      <c r="U10" s="862">
        <v>136.85231085669716</v>
      </c>
      <c r="V10" s="863" t="s">
        <v>659</v>
      </c>
      <c r="W10" s="501"/>
      <c r="X10" s="864">
        <v>6.07236285752513</v>
      </c>
      <c r="Y10" s="862">
        <v>3.4001702201802084</v>
      </c>
      <c r="Z10" s="862">
        <v>7.19298264471559</v>
      </c>
      <c r="AA10" s="862" t="s">
        <v>118</v>
      </c>
      <c r="AB10" s="862">
        <v>0.006000273601746131</v>
      </c>
      <c r="AC10" s="862" t="s">
        <v>105</v>
      </c>
      <c r="AD10" s="862" t="s">
        <v>105</v>
      </c>
      <c r="AE10" s="862" t="s">
        <v>105</v>
      </c>
      <c r="AF10" s="862" t="s">
        <v>105</v>
      </c>
      <c r="AG10" s="862">
        <v>0.934269963477395</v>
      </c>
      <c r="AH10" s="193"/>
      <c r="AI10" s="865" t="s">
        <v>105</v>
      </c>
      <c r="AJ10" s="866">
        <v>24.044145846964934</v>
      </c>
      <c r="AK10" s="867">
        <v>0.00264077486901696</v>
      </c>
      <c r="AM10" s="571" t="s">
        <v>829</v>
      </c>
    </row>
    <row r="11" ht="18" customHeight="1" x14ac:dyDescent="0.2">
      <c r="B11" s="860" t="s">
        <v>830</v>
      </c>
      <c r="C11" s="868" t="s">
        <v>105</v>
      </c>
      <c r="D11" s="869" t="s">
        <v>105</v>
      </c>
      <c r="E11" s="869" t="s">
        <v>105</v>
      </c>
      <c r="F11" s="869" t="s">
        <v>105</v>
      </c>
      <c r="G11" s="869" t="s">
        <v>105</v>
      </c>
      <c r="H11" s="869" t="s">
        <v>105</v>
      </c>
      <c r="I11" s="869" t="s">
        <v>105</v>
      </c>
      <c r="J11" s="869" t="s">
        <v>105</v>
      </c>
      <c r="K11" s="869" t="s">
        <v>105</v>
      </c>
      <c r="L11" s="869" t="s">
        <v>105</v>
      </c>
      <c r="M11" s="869" t="s">
        <v>105</v>
      </c>
      <c r="N11" s="869" t="s">
        <v>105</v>
      </c>
      <c r="O11" s="869" t="s">
        <v>105</v>
      </c>
      <c r="P11" s="869" t="s">
        <v>105</v>
      </c>
      <c r="Q11" s="869" t="s">
        <v>105</v>
      </c>
      <c r="R11" s="869" t="s">
        <v>105</v>
      </c>
      <c r="S11" s="869" t="s">
        <v>105</v>
      </c>
      <c r="T11" s="869" t="s">
        <v>105</v>
      </c>
      <c r="U11" s="869" t="s">
        <v>105</v>
      </c>
      <c r="V11" s="869" t="s">
        <v>105</v>
      </c>
      <c r="W11" s="193"/>
      <c r="X11" s="864">
        <v>0.446006684337905</v>
      </c>
      <c r="Y11" s="862">
        <v>0.446006684337905</v>
      </c>
      <c r="Z11" s="869">
        <v>4.15850899742931</v>
      </c>
      <c r="AA11" s="862" t="s">
        <v>105</v>
      </c>
      <c r="AB11" s="862" t="s">
        <v>105</v>
      </c>
      <c r="AC11" s="862" t="s">
        <v>105</v>
      </c>
      <c r="AD11" s="862" t="s">
        <v>105</v>
      </c>
      <c r="AE11" s="862" t="s">
        <v>105</v>
      </c>
      <c r="AF11" s="862" t="s">
        <v>105</v>
      </c>
      <c r="AG11" s="862">
        <v>0.934269963477395</v>
      </c>
      <c r="AH11" s="536"/>
      <c r="AI11" s="865" t="s">
        <v>105</v>
      </c>
      <c r="AJ11" s="870" t="s">
        <v>105</v>
      </c>
      <c r="AK11" s="867" t="s">
        <v>105</v>
      </c>
    </row>
    <row r="12" ht="18" customHeight="1" x14ac:dyDescent="0.2">
      <c r="B12" s="699" t="s">
        <v>831</v>
      </c>
      <c r="C12" s="868" t="s">
        <v>105</v>
      </c>
      <c r="D12" s="869" t="s">
        <v>105</v>
      </c>
      <c r="E12" s="869" t="s">
        <v>105</v>
      </c>
      <c r="F12" s="869" t="s">
        <v>105</v>
      </c>
      <c r="G12" s="869" t="s">
        <v>105</v>
      </c>
      <c r="H12" s="869" t="s">
        <v>105</v>
      </c>
      <c r="I12" s="869" t="s">
        <v>105</v>
      </c>
      <c r="J12" s="869" t="s">
        <v>105</v>
      </c>
      <c r="K12" s="869" t="s">
        <v>105</v>
      </c>
      <c r="L12" s="869" t="s">
        <v>105</v>
      </c>
      <c r="M12" s="869" t="s">
        <v>105</v>
      </c>
      <c r="N12" s="869" t="s">
        <v>105</v>
      </c>
      <c r="O12" s="869" t="s">
        <v>105</v>
      </c>
      <c r="P12" s="869" t="s">
        <v>105</v>
      </c>
      <c r="Q12" s="869" t="s">
        <v>105</v>
      </c>
      <c r="R12" s="869" t="s">
        <v>105</v>
      </c>
      <c r="S12" s="869" t="s">
        <v>105</v>
      </c>
      <c r="T12" s="869" t="s">
        <v>105</v>
      </c>
      <c r="U12" s="869" t="s">
        <v>105</v>
      </c>
      <c r="V12" s="869" t="s">
        <v>105</v>
      </c>
      <c r="W12" s="193"/>
      <c r="X12" s="864">
        <v>0.446006684337905</v>
      </c>
      <c r="Y12" s="862">
        <v>0.446006684337905</v>
      </c>
      <c r="Z12" s="869">
        <v>4.15850899742931</v>
      </c>
      <c r="AA12" s="862" t="s">
        <v>105</v>
      </c>
      <c r="AB12" s="862" t="s">
        <v>105</v>
      </c>
      <c r="AC12" s="862" t="s">
        <v>105</v>
      </c>
      <c r="AD12" s="862" t="s">
        <v>105</v>
      </c>
      <c r="AE12" s="862" t="s">
        <v>105</v>
      </c>
      <c r="AF12" s="862" t="s">
        <v>105</v>
      </c>
      <c r="AG12" s="862">
        <v>0.934269963477395</v>
      </c>
      <c r="AH12" s="536"/>
      <c r="AI12" s="865" t="s">
        <v>105</v>
      </c>
      <c r="AJ12" s="870" t="s">
        <v>105</v>
      </c>
      <c r="AK12" s="867" t="s">
        <v>105</v>
      </c>
    </row>
    <row r="13" ht="18" customHeight="1" x14ac:dyDescent="0.2">
      <c r="B13" s="871" t="s">
        <v>832</v>
      </c>
      <c r="C13" s="868" t="s">
        <v>105</v>
      </c>
      <c r="D13" s="869" t="s">
        <v>105</v>
      </c>
      <c r="E13" s="869" t="s">
        <v>105</v>
      </c>
      <c r="F13" s="869" t="s">
        <v>105</v>
      </c>
      <c r="G13" s="869" t="s">
        <v>105</v>
      </c>
      <c r="H13" s="869" t="s">
        <v>105</v>
      </c>
      <c r="I13" s="869" t="s">
        <v>105</v>
      </c>
      <c r="J13" s="869" t="s">
        <v>105</v>
      </c>
      <c r="K13" s="869" t="s">
        <v>105</v>
      </c>
      <c r="L13" s="869" t="s">
        <v>105</v>
      </c>
      <c r="M13" s="869" t="s">
        <v>105</v>
      </c>
      <c r="N13" s="869" t="s">
        <v>105</v>
      </c>
      <c r="O13" s="869" t="s">
        <v>105</v>
      </c>
      <c r="P13" s="869" t="s">
        <v>105</v>
      </c>
      <c r="Q13" s="869" t="s">
        <v>105</v>
      </c>
      <c r="R13" s="869" t="s">
        <v>105</v>
      </c>
      <c r="S13" s="869" t="s">
        <v>105</v>
      </c>
      <c r="T13" s="869" t="s">
        <v>105</v>
      </c>
      <c r="U13" s="869" t="s">
        <v>105</v>
      </c>
      <c r="V13" s="869" t="s">
        <v>105</v>
      </c>
      <c r="W13" s="193"/>
      <c r="X13" s="864" t="s">
        <v>105</v>
      </c>
      <c r="Y13" s="862" t="s">
        <v>105</v>
      </c>
      <c r="Z13" s="869" t="s">
        <v>105</v>
      </c>
      <c r="AA13" s="862" t="s">
        <v>105</v>
      </c>
      <c r="AB13" s="862" t="s">
        <v>105</v>
      </c>
      <c r="AC13" s="862" t="s">
        <v>105</v>
      </c>
      <c r="AD13" s="862" t="s">
        <v>105</v>
      </c>
      <c r="AE13" s="862" t="s">
        <v>105</v>
      </c>
      <c r="AF13" s="862" t="s">
        <v>105</v>
      </c>
      <c r="AG13" s="862" t="s">
        <v>105</v>
      </c>
      <c r="AH13" s="536"/>
      <c r="AI13" s="865" t="s">
        <v>105</v>
      </c>
      <c r="AJ13" s="870" t="s">
        <v>105</v>
      </c>
      <c r="AK13" s="867" t="s">
        <v>105</v>
      </c>
    </row>
    <row r="14" ht="18" customHeight="1" x14ac:dyDescent="0.2">
      <c r="B14" s="871" t="s">
        <v>833</v>
      </c>
      <c r="C14" s="868"/>
      <c r="D14" s="869"/>
      <c r="E14" s="869" t="s">
        <v>105</v>
      </c>
      <c r="F14" s="869"/>
      <c r="G14" s="869"/>
      <c r="H14" s="869" t="s">
        <v>105</v>
      </c>
      <c r="I14" s="869"/>
      <c r="J14" s="869" t="s">
        <v>105</v>
      </c>
      <c r="K14" s="869"/>
      <c r="L14" s="869" t="s">
        <v>105</v>
      </c>
      <c r="M14" s="869"/>
      <c r="N14" s="869" t="s">
        <v>105</v>
      </c>
      <c r="O14" s="869"/>
      <c r="P14" s="869" t="s">
        <v>105</v>
      </c>
      <c r="Q14" s="869" t="s">
        <v>105</v>
      </c>
      <c r="R14" s="869" t="s">
        <v>105</v>
      </c>
      <c r="S14" s="869" t="s">
        <v>105</v>
      </c>
      <c r="T14" s="869"/>
      <c r="U14" s="869"/>
      <c r="V14" s="869" t="s">
        <v>105</v>
      </c>
      <c r="W14" s="193"/>
      <c r="X14" s="864">
        <v>0.446006684337905</v>
      </c>
      <c r="Y14" s="869">
        <v>0.446006684337905</v>
      </c>
      <c r="Z14" s="869">
        <v>4.15850899742931</v>
      </c>
      <c r="AA14" s="869"/>
      <c r="AB14" s="869"/>
      <c r="AC14" s="869" t="s">
        <v>105</v>
      </c>
      <c r="AD14" s="869" t="s">
        <v>105</v>
      </c>
      <c r="AE14" s="869" t="s">
        <v>105</v>
      </c>
      <c r="AF14" s="869" t="s">
        <v>105</v>
      </c>
      <c r="AG14" s="869">
        <v>0.934269963477395</v>
      </c>
      <c r="AH14" s="536"/>
      <c r="AI14" s="865" t="s">
        <v>105</v>
      </c>
      <c r="AJ14" s="870"/>
      <c r="AK14" s="867"/>
    </row>
    <row r="15" ht="18" customHeight="1" x14ac:dyDescent="0.2">
      <c r="B15" s="699" t="s">
        <v>834</v>
      </c>
      <c r="C15" s="868"/>
      <c r="D15" s="869"/>
      <c r="E15" s="869" t="s">
        <v>105</v>
      </c>
      <c r="F15" s="869"/>
      <c r="G15" s="869"/>
      <c r="H15" s="869" t="s">
        <v>105</v>
      </c>
      <c r="I15" s="869"/>
      <c r="J15" s="869" t="s">
        <v>105</v>
      </c>
      <c r="K15" s="869"/>
      <c r="L15" s="869" t="s">
        <v>105</v>
      </c>
      <c r="M15" s="869"/>
      <c r="N15" s="869" t="s">
        <v>105</v>
      </c>
      <c r="O15" s="869"/>
      <c r="P15" s="869" t="s">
        <v>105</v>
      </c>
      <c r="Q15" s="869" t="s">
        <v>105</v>
      </c>
      <c r="R15" s="869" t="s">
        <v>105</v>
      </c>
      <c r="S15" s="869" t="s">
        <v>105</v>
      </c>
      <c r="T15" s="869"/>
      <c r="U15" s="869"/>
      <c r="V15" s="869" t="s">
        <v>105</v>
      </c>
      <c r="W15" s="193"/>
      <c r="X15" s="864"/>
      <c r="Y15" s="869"/>
      <c r="Z15" s="869"/>
      <c r="AA15" s="869"/>
      <c r="AB15" s="869"/>
      <c r="AC15" s="869" t="s">
        <v>105</v>
      </c>
      <c r="AD15" s="869" t="s">
        <v>105</v>
      </c>
      <c r="AE15" s="869" t="s">
        <v>105</v>
      </c>
      <c r="AF15" s="869" t="s">
        <v>105</v>
      </c>
      <c r="AG15" s="869"/>
      <c r="AH15" s="536"/>
      <c r="AI15" s="865" t="s">
        <v>105</v>
      </c>
      <c r="AJ15" s="870"/>
      <c r="AK15" s="867"/>
    </row>
    <row r="16" ht="18" customHeight="1" x14ac:dyDescent="0.2">
      <c r="B16" s="860" t="s">
        <v>736</v>
      </c>
      <c r="C16" s="868" t="s">
        <v>105</v>
      </c>
      <c r="D16" s="869" t="s">
        <v>105</v>
      </c>
      <c r="E16" s="869" t="s">
        <v>105</v>
      </c>
      <c r="F16" s="869" t="s">
        <v>105</v>
      </c>
      <c r="G16" s="869" t="s">
        <v>105</v>
      </c>
      <c r="H16" s="869" t="s">
        <v>105</v>
      </c>
      <c r="I16" s="869">
        <v>2.6518</v>
      </c>
      <c r="J16" s="869" t="s">
        <v>105</v>
      </c>
      <c r="K16" s="869" t="s">
        <v>105</v>
      </c>
      <c r="L16" s="869" t="s">
        <v>105</v>
      </c>
      <c r="M16" s="869" t="s">
        <v>105</v>
      </c>
      <c r="N16" s="869" t="s">
        <v>105</v>
      </c>
      <c r="O16" s="869" t="s">
        <v>105</v>
      </c>
      <c r="P16" s="869" t="s">
        <v>105</v>
      </c>
      <c r="Q16" s="869" t="s">
        <v>105</v>
      </c>
      <c r="R16" s="869" t="s">
        <v>105</v>
      </c>
      <c r="S16" s="869" t="s">
        <v>105</v>
      </c>
      <c r="T16" s="869" t="s">
        <v>105</v>
      </c>
      <c r="U16" s="869" t="s">
        <v>105</v>
      </c>
      <c r="V16" s="869" t="s">
        <v>105</v>
      </c>
      <c r="W16" s="193"/>
      <c r="X16" s="872">
        <v>1.1807558925114348</v>
      </c>
      <c r="Y16" s="869">
        <v>0.14287146299388326</v>
      </c>
      <c r="Z16" s="869" t="s">
        <v>105</v>
      </c>
      <c r="AA16" s="869" t="s">
        <v>105</v>
      </c>
      <c r="AB16" s="869" t="s">
        <v>105</v>
      </c>
      <c r="AC16" s="869" t="s">
        <v>105</v>
      </c>
      <c r="AD16" s="869" t="s">
        <v>105</v>
      </c>
      <c r="AE16" s="869" t="s">
        <v>105</v>
      </c>
      <c r="AF16" s="869" t="s">
        <v>105</v>
      </c>
      <c r="AG16" s="869" t="s">
        <v>105</v>
      </c>
      <c r="AH16" s="536"/>
      <c r="AI16" s="865" t="s">
        <v>105</v>
      </c>
      <c r="AJ16" s="873">
        <v>6.66045</v>
      </c>
      <c r="AK16" s="867"/>
    </row>
    <row r="17" ht="20.25" customHeight="1" x14ac:dyDescent="0.2">
      <c r="B17" s="699" t="s">
        <v>747</v>
      </c>
      <c r="C17" s="874"/>
      <c r="D17" s="49"/>
      <c r="E17" s="49"/>
      <c r="F17" s="49"/>
      <c r="G17" s="49"/>
      <c r="H17" s="49"/>
      <c r="I17" s="49"/>
      <c r="J17" s="49"/>
      <c r="K17" s="49"/>
      <c r="L17" s="49"/>
      <c r="M17" s="49"/>
      <c r="N17" s="49"/>
      <c r="O17" s="49"/>
      <c r="P17" s="49"/>
      <c r="Q17" s="49"/>
      <c r="R17" s="49"/>
      <c r="S17" s="49"/>
      <c r="T17" s="49"/>
      <c r="U17" s="49"/>
      <c r="V17" s="49"/>
      <c r="W17" s="49"/>
      <c r="X17" s="872">
        <v>1.1807558925114348</v>
      </c>
      <c r="Y17" s="869">
        <v>0.14287146299388326</v>
      </c>
      <c r="Z17" s="869" t="s">
        <v>105</v>
      </c>
      <c r="AA17" s="869" t="s">
        <v>105</v>
      </c>
      <c r="AB17" s="869" t="s">
        <v>105</v>
      </c>
      <c r="AC17" s="869" t="s">
        <v>105</v>
      </c>
      <c r="AD17" s="869" t="s">
        <v>105</v>
      </c>
      <c r="AE17" s="869" t="s">
        <v>105</v>
      </c>
      <c r="AF17" s="869" t="s">
        <v>105</v>
      </c>
      <c r="AG17" s="869" t="s">
        <v>105</v>
      </c>
      <c r="AH17" s="49"/>
      <c r="AI17" s="536"/>
      <c r="AJ17" s="865" t="s">
        <v>105</v>
      </c>
      <c r="AK17" s="726"/>
    </row>
    <row r="18" ht="18" customHeight="1" x14ac:dyDescent="0.2">
      <c r="B18" s="699" t="s">
        <v>748</v>
      </c>
      <c r="C18" s="875" t="s">
        <v>105</v>
      </c>
      <c r="D18" s="708" t="s">
        <v>105</v>
      </c>
      <c r="E18" s="708" t="s">
        <v>105</v>
      </c>
      <c r="F18" s="708" t="s">
        <v>105</v>
      </c>
      <c r="G18" s="708" t="s">
        <v>105</v>
      </c>
      <c r="H18" s="708" t="s">
        <v>105</v>
      </c>
      <c r="I18" s="708">
        <v>2.6518</v>
      </c>
      <c r="J18" s="708" t="s">
        <v>105</v>
      </c>
      <c r="K18" s="708" t="s">
        <v>105</v>
      </c>
      <c r="L18" s="708" t="s">
        <v>105</v>
      </c>
      <c r="M18" s="708" t="s">
        <v>105</v>
      </c>
      <c r="N18" s="708" t="s">
        <v>105</v>
      </c>
      <c r="O18" s="708" t="s">
        <v>105</v>
      </c>
      <c r="P18" s="708" t="s">
        <v>105</v>
      </c>
      <c r="Q18" s="708" t="s">
        <v>105</v>
      </c>
      <c r="R18" s="708" t="s">
        <v>105</v>
      </c>
      <c r="S18" s="708" t="s">
        <v>105</v>
      </c>
      <c r="T18" s="708" t="s">
        <v>105</v>
      </c>
      <c r="U18" s="708" t="s">
        <v>105</v>
      </c>
      <c r="V18" s="708" t="s">
        <v>105</v>
      </c>
      <c r="W18" s="49"/>
      <c r="X18" s="872" t="s">
        <v>105</v>
      </c>
      <c r="Y18" s="869" t="s">
        <v>105</v>
      </c>
      <c r="Z18" s="869" t="s">
        <v>105</v>
      </c>
      <c r="AA18" s="869" t="s">
        <v>105</v>
      </c>
      <c r="AB18" s="869" t="s">
        <v>105</v>
      </c>
      <c r="AC18" s="869" t="s">
        <v>105</v>
      </c>
      <c r="AD18" s="869" t="s">
        <v>105</v>
      </c>
      <c r="AE18" s="869" t="s">
        <v>105</v>
      </c>
      <c r="AF18" s="869" t="s">
        <v>105</v>
      </c>
      <c r="AG18" s="869" t="s">
        <v>105</v>
      </c>
      <c r="AH18" s="49"/>
      <c r="AI18" s="865" t="s">
        <v>105</v>
      </c>
      <c r="AJ18" s="865">
        <v>6.66045</v>
      </c>
      <c r="AK18" s="726"/>
    </row>
    <row r="19" ht="18" customHeight="1" x14ac:dyDescent="0.2">
      <c r="B19" s="718" t="s">
        <v>751</v>
      </c>
      <c r="C19" s="876"/>
      <c r="D19" s="724"/>
      <c r="E19" s="724" t="s">
        <v>105</v>
      </c>
      <c r="F19" s="724"/>
      <c r="G19" s="724"/>
      <c r="H19" s="724" t="s">
        <v>105</v>
      </c>
      <c r="I19" s="724"/>
      <c r="J19" s="724" t="s">
        <v>105</v>
      </c>
      <c r="K19" s="724"/>
      <c r="L19" s="724" t="s">
        <v>105</v>
      </c>
      <c r="M19" s="724"/>
      <c r="N19" s="724" t="s">
        <v>105</v>
      </c>
      <c r="O19" s="724"/>
      <c r="P19" s="724" t="s">
        <v>105</v>
      </c>
      <c r="Q19" s="724" t="s">
        <v>105</v>
      </c>
      <c r="R19" s="724" t="s">
        <v>105</v>
      </c>
      <c r="S19" s="724" t="s">
        <v>105</v>
      </c>
      <c r="T19" s="724"/>
      <c r="U19" s="724"/>
      <c r="V19" s="724" t="s">
        <v>105</v>
      </c>
      <c r="W19" s="273"/>
      <c r="X19" s="877"/>
      <c r="Y19" s="724"/>
      <c r="Z19" s="724"/>
      <c r="AA19" s="724"/>
      <c r="AB19" s="724"/>
      <c r="AC19" s="724" t="s">
        <v>105</v>
      </c>
      <c r="AD19" s="724" t="s">
        <v>105</v>
      </c>
      <c r="AE19" s="724" t="s">
        <v>105</v>
      </c>
      <c r="AF19" s="724" t="s">
        <v>105</v>
      </c>
      <c r="AG19" s="724"/>
      <c r="AH19" s="273"/>
      <c r="AI19" s="878" t="s">
        <v>105</v>
      </c>
      <c r="AJ19" s="879"/>
      <c r="AK19" s="880"/>
    </row>
    <row r="20" ht="18" customHeight="1" x14ac:dyDescent="0.2">
      <c r="B20" s="860" t="s">
        <v>835</v>
      </c>
      <c r="C20" s="868">
        <v>0.544440887325538</v>
      </c>
      <c r="D20" s="869" t="s">
        <v>105</v>
      </c>
      <c r="E20" s="869" t="s">
        <v>105</v>
      </c>
      <c r="F20" s="869" t="s">
        <v>105</v>
      </c>
      <c r="G20" s="869" t="s">
        <v>105</v>
      </c>
      <c r="H20" s="869" t="s">
        <v>105</v>
      </c>
      <c r="I20" s="869" t="s">
        <v>105</v>
      </c>
      <c r="J20" s="869" t="s">
        <v>105</v>
      </c>
      <c r="K20" s="869" t="s">
        <v>105</v>
      </c>
      <c r="L20" s="869" t="s">
        <v>105</v>
      </c>
      <c r="M20" s="869" t="s">
        <v>105</v>
      </c>
      <c r="N20" s="869" t="s">
        <v>105</v>
      </c>
      <c r="O20" s="869" t="s">
        <v>105</v>
      </c>
      <c r="P20" s="869" t="s">
        <v>105</v>
      </c>
      <c r="Q20" s="869" t="s">
        <v>105</v>
      </c>
      <c r="R20" s="869" t="s">
        <v>105</v>
      </c>
      <c r="S20" s="869" t="s">
        <v>105</v>
      </c>
      <c r="T20" s="869" t="s">
        <v>105</v>
      </c>
      <c r="U20" s="869" t="s">
        <v>105</v>
      </c>
      <c r="V20" s="869" t="s">
        <v>659</v>
      </c>
      <c r="W20" s="193"/>
      <c r="X20" s="881" t="s">
        <v>656</v>
      </c>
      <c r="Y20" s="869" t="s">
        <v>161</v>
      </c>
      <c r="Z20" s="869" t="s">
        <v>161</v>
      </c>
      <c r="AA20" s="869" t="s">
        <v>105</v>
      </c>
      <c r="AB20" s="869" t="s">
        <v>105</v>
      </c>
      <c r="AC20" s="869" t="s">
        <v>105</v>
      </c>
      <c r="AD20" s="869" t="s">
        <v>105</v>
      </c>
      <c r="AE20" s="869" t="s">
        <v>105</v>
      </c>
      <c r="AF20" s="869" t="s">
        <v>105</v>
      </c>
      <c r="AG20" s="869" t="s">
        <v>105</v>
      </c>
      <c r="AH20" s="193"/>
      <c r="AI20" s="865" t="s">
        <v>105</v>
      </c>
      <c r="AJ20" s="870" t="s">
        <v>656</v>
      </c>
      <c r="AK20" s="867">
        <v>0.00264077486901696</v>
      </c>
    </row>
    <row r="21" ht="18" customHeight="1" x14ac:dyDescent="0.2">
      <c r="B21" s="699" t="s">
        <v>760</v>
      </c>
      <c r="C21" s="868">
        <v>0.544440887325538</v>
      </c>
      <c r="D21" s="869" t="s">
        <v>105</v>
      </c>
      <c r="E21" s="869" t="s">
        <v>105</v>
      </c>
      <c r="F21" s="869" t="s">
        <v>105</v>
      </c>
      <c r="G21" s="869" t="s">
        <v>105</v>
      </c>
      <c r="H21" s="869" t="s">
        <v>105</v>
      </c>
      <c r="I21" s="869" t="s">
        <v>105</v>
      </c>
      <c r="J21" s="869" t="s">
        <v>105</v>
      </c>
      <c r="K21" s="869" t="s">
        <v>105</v>
      </c>
      <c r="L21" s="869" t="s">
        <v>105</v>
      </c>
      <c r="M21" s="869" t="s">
        <v>105</v>
      </c>
      <c r="N21" s="869" t="s">
        <v>105</v>
      </c>
      <c r="O21" s="869" t="s">
        <v>105</v>
      </c>
      <c r="P21" s="869" t="s">
        <v>105</v>
      </c>
      <c r="Q21" s="869" t="s">
        <v>105</v>
      </c>
      <c r="R21" s="869" t="s">
        <v>105</v>
      </c>
      <c r="S21" s="869" t="s">
        <v>105</v>
      </c>
      <c r="T21" s="869" t="s">
        <v>105</v>
      </c>
      <c r="U21" s="869" t="s">
        <v>105</v>
      </c>
      <c r="V21" s="869" t="s">
        <v>105</v>
      </c>
      <c r="W21" s="193"/>
      <c r="X21" s="881" t="s">
        <v>104</v>
      </c>
      <c r="Y21" s="869" t="s">
        <v>104</v>
      </c>
      <c r="Z21" s="869" t="s">
        <v>104</v>
      </c>
      <c r="AA21" s="869" t="s">
        <v>105</v>
      </c>
      <c r="AB21" s="869" t="s">
        <v>105</v>
      </c>
      <c r="AC21" s="869" t="s">
        <v>105</v>
      </c>
      <c r="AD21" s="869" t="s">
        <v>105</v>
      </c>
      <c r="AE21" s="869" t="s">
        <v>105</v>
      </c>
      <c r="AF21" s="869" t="s">
        <v>105</v>
      </c>
      <c r="AG21" s="869" t="s">
        <v>105</v>
      </c>
      <c r="AH21" s="193"/>
      <c r="AI21" s="865" t="s">
        <v>105</v>
      </c>
      <c r="AJ21" s="870" t="s">
        <v>104</v>
      </c>
      <c r="AK21" s="867">
        <v>0.00264077486901696</v>
      </c>
    </row>
    <row r="22" ht="18" customHeight="1" x14ac:dyDescent="0.2">
      <c r="B22" s="699" t="s">
        <v>761</v>
      </c>
      <c r="C22" s="868" t="s">
        <v>449</v>
      </c>
      <c r="D22" s="869" t="s">
        <v>105</v>
      </c>
      <c r="E22" s="869" t="s">
        <v>105</v>
      </c>
      <c r="F22" s="869" t="s">
        <v>105</v>
      </c>
      <c r="G22" s="869" t="s">
        <v>105</v>
      </c>
      <c r="H22" s="869" t="s">
        <v>105</v>
      </c>
      <c r="I22" s="869" t="s">
        <v>105</v>
      </c>
      <c r="J22" s="869" t="s">
        <v>105</v>
      </c>
      <c r="K22" s="869" t="s">
        <v>105</v>
      </c>
      <c r="L22" s="869" t="s">
        <v>105</v>
      </c>
      <c r="M22" s="869" t="s">
        <v>105</v>
      </c>
      <c r="N22" s="869" t="s">
        <v>105</v>
      </c>
      <c r="O22" s="869" t="s">
        <v>105</v>
      </c>
      <c r="P22" s="869" t="s">
        <v>105</v>
      </c>
      <c r="Q22" s="869" t="s">
        <v>105</v>
      </c>
      <c r="R22" s="869" t="s">
        <v>105</v>
      </c>
      <c r="S22" s="869" t="s">
        <v>105</v>
      </c>
      <c r="T22" s="869" t="s">
        <v>105</v>
      </c>
      <c r="U22" s="869" t="s">
        <v>105</v>
      </c>
      <c r="V22" s="869" t="s">
        <v>449</v>
      </c>
      <c r="W22" s="193"/>
      <c r="X22" s="881" t="s">
        <v>449</v>
      </c>
      <c r="Y22" s="869" t="s">
        <v>105</v>
      </c>
      <c r="Z22" s="869" t="s">
        <v>105</v>
      </c>
      <c r="AA22" s="869" t="s">
        <v>105</v>
      </c>
      <c r="AB22" s="869" t="s">
        <v>105</v>
      </c>
      <c r="AC22" s="869" t="s">
        <v>105</v>
      </c>
      <c r="AD22" s="869" t="s">
        <v>105</v>
      </c>
      <c r="AE22" s="869" t="s">
        <v>105</v>
      </c>
      <c r="AF22" s="869" t="s">
        <v>105</v>
      </c>
      <c r="AG22" s="869" t="s">
        <v>105</v>
      </c>
      <c r="AH22" s="193"/>
      <c r="AI22" s="865" t="s">
        <v>105</v>
      </c>
      <c r="AJ22" s="870" t="s">
        <v>449</v>
      </c>
      <c r="AK22" s="867" t="s">
        <v>449</v>
      </c>
    </row>
    <row r="23" ht="18" customHeight="1" x14ac:dyDescent="0.2">
      <c r="B23" s="699" t="s">
        <v>836</v>
      </c>
      <c r="C23" s="868" t="s">
        <v>449</v>
      </c>
      <c r="D23" s="869" t="s">
        <v>105</v>
      </c>
      <c r="E23" s="869" t="s">
        <v>105</v>
      </c>
      <c r="F23" s="869" t="s">
        <v>105</v>
      </c>
      <c r="G23" s="869" t="s">
        <v>105</v>
      </c>
      <c r="H23" s="869" t="s">
        <v>105</v>
      </c>
      <c r="I23" s="869" t="s">
        <v>105</v>
      </c>
      <c r="J23" s="869" t="s">
        <v>105</v>
      </c>
      <c r="K23" s="869" t="s">
        <v>105</v>
      </c>
      <c r="L23" s="869" t="s">
        <v>105</v>
      </c>
      <c r="M23" s="869" t="s">
        <v>105</v>
      </c>
      <c r="N23" s="869" t="s">
        <v>105</v>
      </c>
      <c r="O23" s="869" t="s">
        <v>105</v>
      </c>
      <c r="P23" s="869" t="s">
        <v>105</v>
      </c>
      <c r="Q23" s="869" t="s">
        <v>105</v>
      </c>
      <c r="R23" s="869" t="s">
        <v>105</v>
      </c>
      <c r="S23" s="869" t="s">
        <v>105</v>
      </c>
      <c r="T23" s="869" t="s">
        <v>105</v>
      </c>
      <c r="U23" s="869" t="s">
        <v>105</v>
      </c>
      <c r="V23" s="869" t="s">
        <v>449</v>
      </c>
      <c r="W23" s="193"/>
      <c r="X23" s="881" t="s">
        <v>449</v>
      </c>
      <c r="Y23" s="869" t="s">
        <v>105</v>
      </c>
      <c r="Z23" s="869" t="s">
        <v>105</v>
      </c>
      <c r="AA23" s="869" t="s">
        <v>105</v>
      </c>
      <c r="AB23" s="869" t="s">
        <v>105</v>
      </c>
      <c r="AC23" s="869" t="s">
        <v>105</v>
      </c>
      <c r="AD23" s="869" t="s">
        <v>105</v>
      </c>
      <c r="AE23" s="869" t="s">
        <v>105</v>
      </c>
      <c r="AF23" s="869" t="s">
        <v>105</v>
      </c>
      <c r="AG23" s="869" t="s">
        <v>105</v>
      </c>
      <c r="AH23" s="193"/>
      <c r="AI23" s="865" t="s">
        <v>105</v>
      </c>
      <c r="AJ23" s="870" t="s">
        <v>449</v>
      </c>
      <c r="AK23" s="867" t="s">
        <v>449</v>
      </c>
    </row>
    <row r="24" ht="18" customHeight="1" x14ac:dyDescent="0.2">
      <c r="B24" s="699" t="s">
        <v>837</v>
      </c>
      <c r="C24" s="868" t="s">
        <v>105</v>
      </c>
      <c r="D24" s="869" t="s">
        <v>105</v>
      </c>
      <c r="E24" s="869" t="s">
        <v>105</v>
      </c>
      <c r="F24" s="869" t="s">
        <v>105</v>
      </c>
      <c r="G24" s="869" t="s">
        <v>105</v>
      </c>
      <c r="H24" s="869" t="s">
        <v>105</v>
      </c>
      <c r="I24" s="869" t="s">
        <v>105</v>
      </c>
      <c r="J24" s="869" t="s">
        <v>105</v>
      </c>
      <c r="K24" s="869" t="s">
        <v>105</v>
      </c>
      <c r="L24" s="869" t="s">
        <v>105</v>
      </c>
      <c r="M24" s="869" t="s">
        <v>105</v>
      </c>
      <c r="N24" s="869" t="s">
        <v>105</v>
      </c>
      <c r="O24" s="869" t="s">
        <v>105</v>
      </c>
      <c r="P24" s="869" t="s">
        <v>105</v>
      </c>
      <c r="Q24" s="869" t="s">
        <v>105</v>
      </c>
      <c r="R24" s="869" t="s">
        <v>105</v>
      </c>
      <c r="S24" s="869" t="s">
        <v>105</v>
      </c>
      <c r="T24" s="869" t="s">
        <v>105</v>
      </c>
      <c r="U24" s="869" t="s">
        <v>105</v>
      </c>
      <c r="V24" s="869" t="s">
        <v>105</v>
      </c>
      <c r="W24" s="193"/>
      <c r="X24" s="881" t="s">
        <v>105</v>
      </c>
      <c r="Y24" s="869" t="s">
        <v>105</v>
      </c>
      <c r="Z24" s="869" t="s">
        <v>105</v>
      </c>
      <c r="AA24" s="869" t="s">
        <v>105</v>
      </c>
      <c r="AB24" s="869" t="s">
        <v>105</v>
      </c>
      <c r="AC24" s="869" t="s">
        <v>105</v>
      </c>
      <c r="AD24" s="869" t="s">
        <v>105</v>
      </c>
      <c r="AE24" s="869" t="s">
        <v>105</v>
      </c>
      <c r="AF24" s="869" t="s">
        <v>105</v>
      </c>
      <c r="AG24" s="869" t="s">
        <v>105</v>
      </c>
      <c r="AH24" s="193"/>
      <c r="AI24" s="865" t="s">
        <v>105</v>
      </c>
      <c r="AJ24" s="870" t="s">
        <v>105</v>
      </c>
      <c r="AK24" s="867" t="s">
        <v>105</v>
      </c>
    </row>
    <row r="25" ht="18" customHeight="1" x14ac:dyDescent="0.2">
      <c r="B25" s="699" t="s">
        <v>762</v>
      </c>
      <c r="C25" s="868" t="s">
        <v>105</v>
      </c>
      <c r="D25" s="869" t="s">
        <v>105</v>
      </c>
      <c r="E25" s="869" t="s">
        <v>105</v>
      </c>
      <c r="F25" s="869" t="s">
        <v>105</v>
      </c>
      <c r="G25" s="869" t="s">
        <v>105</v>
      </c>
      <c r="H25" s="869" t="s">
        <v>105</v>
      </c>
      <c r="I25" s="869" t="s">
        <v>105</v>
      </c>
      <c r="J25" s="869" t="s">
        <v>105</v>
      </c>
      <c r="K25" s="869" t="s">
        <v>105</v>
      </c>
      <c r="L25" s="869" t="s">
        <v>105</v>
      </c>
      <c r="M25" s="869" t="s">
        <v>105</v>
      </c>
      <c r="N25" s="869" t="s">
        <v>105</v>
      </c>
      <c r="O25" s="869" t="s">
        <v>105</v>
      </c>
      <c r="P25" s="869" t="s">
        <v>105</v>
      </c>
      <c r="Q25" s="869" t="s">
        <v>105</v>
      </c>
      <c r="R25" s="869" t="s">
        <v>105</v>
      </c>
      <c r="S25" s="869" t="s">
        <v>105</v>
      </c>
      <c r="T25" s="869" t="s">
        <v>105</v>
      </c>
      <c r="U25" s="869" t="s">
        <v>105</v>
      </c>
      <c r="V25" s="869" t="s">
        <v>105</v>
      </c>
      <c r="W25" s="193"/>
      <c r="X25" s="881" t="s">
        <v>105</v>
      </c>
      <c r="Y25" s="869" t="s">
        <v>105</v>
      </c>
      <c r="Z25" s="869" t="s">
        <v>105</v>
      </c>
      <c r="AA25" s="869" t="s">
        <v>105</v>
      </c>
      <c r="AB25" s="869" t="s">
        <v>105</v>
      </c>
      <c r="AC25" s="869" t="s">
        <v>105</v>
      </c>
      <c r="AD25" s="869" t="s">
        <v>105</v>
      </c>
      <c r="AE25" s="869" t="s">
        <v>105</v>
      </c>
      <c r="AF25" s="869" t="s">
        <v>105</v>
      </c>
      <c r="AG25" s="869" t="s">
        <v>105</v>
      </c>
      <c r="AH25" s="193"/>
      <c r="AI25" s="865" t="s">
        <v>105</v>
      </c>
      <c r="AJ25" s="870" t="s">
        <v>105</v>
      </c>
      <c r="AK25" s="880" t="s">
        <v>105</v>
      </c>
    </row>
    <row r="26" ht="18" customHeight="1" x14ac:dyDescent="0.2">
      <c r="B26" s="882" t="s">
        <v>838</v>
      </c>
      <c r="C26" s="883">
        <v>0.007050924483097228</v>
      </c>
      <c r="D26" s="884">
        <v>438.3896071174166</v>
      </c>
      <c r="E26" s="884" t="s">
        <v>105</v>
      </c>
      <c r="F26" s="884">
        <v>7.71636474751957</v>
      </c>
      <c r="G26" s="884">
        <v>891.1090792207566</v>
      </c>
      <c r="H26" s="884" t="s">
        <v>105</v>
      </c>
      <c r="I26" s="884">
        <v>2950.154308753618</v>
      </c>
      <c r="J26" s="884" t="s">
        <v>105</v>
      </c>
      <c r="K26" s="884">
        <v>418.46642424765344</v>
      </c>
      <c r="L26" s="884" t="s">
        <v>105</v>
      </c>
      <c r="M26" s="884">
        <v>289.0407732806314</v>
      </c>
      <c r="N26" s="884" t="s">
        <v>105</v>
      </c>
      <c r="O26" s="884">
        <v>159.99581661479687</v>
      </c>
      <c r="P26" s="884" t="s">
        <v>105</v>
      </c>
      <c r="Q26" s="884" t="s">
        <v>105</v>
      </c>
      <c r="R26" s="884" t="s">
        <v>105</v>
      </c>
      <c r="S26" s="884" t="s">
        <v>105</v>
      </c>
      <c r="T26" s="884">
        <v>98.02210269375341</v>
      </c>
      <c r="U26" s="884">
        <v>136.85231085669716</v>
      </c>
      <c r="V26" s="884" t="s">
        <v>105</v>
      </c>
      <c r="W26" s="132"/>
      <c r="X26" s="885" t="s">
        <v>105</v>
      </c>
      <c r="Y26" s="884" t="s">
        <v>105</v>
      </c>
      <c r="Z26" s="884" t="s">
        <v>105</v>
      </c>
      <c r="AA26" s="884" t="s">
        <v>105</v>
      </c>
      <c r="AB26" s="884" t="s">
        <v>105</v>
      </c>
      <c r="AC26" s="884" t="s">
        <v>105</v>
      </c>
      <c r="AD26" s="884" t="s">
        <v>105</v>
      </c>
      <c r="AE26" s="884" t="s">
        <v>105</v>
      </c>
      <c r="AF26" s="884" t="s">
        <v>105</v>
      </c>
      <c r="AG26" s="884" t="s">
        <v>105</v>
      </c>
      <c r="AH26" s="132"/>
      <c r="AI26" s="886" t="s">
        <v>105</v>
      </c>
      <c r="AJ26" s="887" t="s">
        <v>105</v>
      </c>
      <c r="AK26" s="723" t="s">
        <v>105</v>
      </c>
    </row>
    <row r="27" ht="18" customHeight="1" x14ac:dyDescent="0.2">
      <c r="B27" s="699" t="s">
        <v>839</v>
      </c>
      <c r="C27" s="861" t="s">
        <v>105</v>
      </c>
      <c r="D27" s="862">
        <v>436.2191235358089</v>
      </c>
      <c r="E27" s="862" t="s">
        <v>105</v>
      </c>
      <c r="F27" s="862" t="s">
        <v>105</v>
      </c>
      <c r="G27" s="862">
        <v>887.4101352393844</v>
      </c>
      <c r="H27" s="862" t="s">
        <v>105</v>
      </c>
      <c r="I27" s="862">
        <v>1796.3514121839137</v>
      </c>
      <c r="J27" s="862" t="s">
        <v>105</v>
      </c>
      <c r="K27" s="862">
        <v>417.00001458106846</v>
      </c>
      <c r="L27" s="862" t="s">
        <v>105</v>
      </c>
      <c r="M27" s="862" t="s">
        <v>105</v>
      </c>
      <c r="N27" s="862" t="s">
        <v>105</v>
      </c>
      <c r="O27" s="862" t="s">
        <v>105</v>
      </c>
      <c r="P27" s="862" t="s">
        <v>105</v>
      </c>
      <c r="Q27" s="862" t="s">
        <v>105</v>
      </c>
      <c r="R27" s="862" t="s">
        <v>105</v>
      </c>
      <c r="S27" s="862" t="s">
        <v>105</v>
      </c>
      <c r="T27" s="862" t="s">
        <v>105</v>
      </c>
      <c r="U27" s="862" t="s">
        <v>105</v>
      </c>
      <c r="V27" s="862" t="s">
        <v>105</v>
      </c>
      <c r="W27" s="49"/>
      <c r="X27" s="864" t="s">
        <v>105</v>
      </c>
      <c r="Y27" s="862" t="s">
        <v>105</v>
      </c>
      <c r="Z27" s="862" t="s">
        <v>105</v>
      </c>
      <c r="AA27" s="862" t="s">
        <v>105</v>
      </c>
      <c r="AB27" s="862" t="s">
        <v>105</v>
      </c>
      <c r="AC27" s="862" t="s">
        <v>105</v>
      </c>
      <c r="AD27" s="862" t="s">
        <v>105</v>
      </c>
      <c r="AE27" s="862" t="s">
        <v>105</v>
      </c>
      <c r="AF27" s="862" t="s">
        <v>105</v>
      </c>
      <c r="AG27" s="862" t="s">
        <v>105</v>
      </c>
      <c r="AH27" s="49"/>
      <c r="AI27" s="865" t="s">
        <v>105</v>
      </c>
      <c r="AJ27" s="865" t="s">
        <v>105</v>
      </c>
      <c r="AK27" s="867" t="s">
        <v>105</v>
      </c>
    </row>
    <row r="28" ht="18" customHeight="1" x14ac:dyDescent="0.2">
      <c r="B28" s="699" t="s">
        <v>840</v>
      </c>
      <c r="C28" s="861" t="s">
        <v>105</v>
      </c>
      <c r="D28" s="862" t="s">
        <v>105</v>
      </c>
      <c r="E28" s="862" t="s">
        <v>105</v>
      </c>
      <c r="F28" s="862" t="s">
        <v>105</v>
      </c>
      <c r="G28" s="862" t="s">
        <v>105</v>
      </c>
      <c r="H28" s="862" t="s">
        <v>105</v>
      </c>
      <c r="I28" s="862">
        <v>115.90049039737171</v>
      </c>
      <c r="J28" s="862" t="s">
        <v>105</v>
      </c>
      <c r="K28" s="862" t="s">
        <v>105</v>
      </c>
      <c r="L28" s="862" t="s">
        <v>105</v>
      </c>
      <c r="M28" s="862">
        <v>173.8507355960574</v>
      </c>
      <c r="N28" s="862" t="s">
        <v>105</v>
      </c>
      <c r="O28" s="862">
        <v>20.59796226509519</v>
      </c>
      <c r="P28" s="862" t="s">
        <v>105</v>
      </c>
      <c r="Q28" s="862" t="s">
        <v>105</v>
      </c>
      <c r="R28" s="862" t="s">
        <v>105</v>
      </c>
      <c r="S28" s="862" t="s">
        <v>105</v>
      </c>
      <c r="T28" s="862">
        <v>98.02210269375341</v>
      </c>
      <c r="U28" s="862">
        <v>136.85231085669716</v>
      </c>
      <c r="V28" s="862" t="s">
        <v>105</v>
      </c>
      <c r="W28" s="49"/>
      <c r="X28" s="864" t="s">
        <v>105</v>
      </c>
      <c r="Y28" s="862" t="s">
        <v>105</v>
      </c>
      <c r="Z28" s="862" t="s">
        <v>105</v>
      </c>
      <c r="AA28" s="862" t="s">
        <v>105</v>
      </c>
      <c r="AB28" s="862" t="s">
        <v>105</v>
      </c>
      <c r="AC28" s="862" t="s">
        <v>105</v>
      </c>
      <c r="AD28" s="862" t="s">
        <v>105</v>
      </c>
      <c r="AE28" s="862" t="s">
        <v>105</v>
      </c>
      <c r="AF28" s="862" t="s">
        <v>105</v>
      </c>
      <c r="AG28" s="862" t="s">
        <v>105</v>
      </c>
      <c r="AH28" s="49"/>
      <c r="AI28" s="865" t="s">
        <v>105</v>
      </c>
      <c r="AJ28" s="865" t="s">
        <v>105</v>
      </c>
      <c r="AK28" s="867" t="s">
        <v>105</v>
      </c>
    </row>
    <row r="29" ht="18" customHeight="1" x14ac:dyDescent="0.2">
      <c r="B29" s="699" t="s">
        <v>841</v>
      </c>
      <c r="C29" s="861" t="s">
        <v>105</v>
      </c>
      <c r="D29" s="862" t="s">
        <v>105</v>
      </c>
      <c r="E29" s="862" t="s">
        <v>105</v>
      </c>
      <c r="F29" s="862" t="s">
        <v>105</v>
      </c>
      <c r="G29" s="862" t="s">
        <v>105</v>
      </c>
      <c r="H29" s="862" t="s">
        <v>105</v>
      </c>
      <c r="I29" s="862" t="s">
        <v>105</v>
      </c>
      <c r="J29" s="862" t="s">
        <v>105</v>
      </c>
      <c r="K29" s="862" t="s">
        <v>105</v>
      </c>
      <c r="L29" s="862" t="s">
        <v>105</v>
      </c>
      <c r="M29" s="862" t="s">
        <v>105</v>
      </c>
      <c r="N29" s="862" t="s">
        <v>105</v>
      </c>
      <c r="O29" s="862">
        <v>88.01378480427823</v>
      </c>
      <c r="P29" s="862" t="s">
        <v>105</v>
      </c>
      <c r="Q29" s="862" t="s">
        <v>105</v>
      </c>
      <c r="R29" s="862" t="s">
        <v>105</v>
      </c>
      <c r="S29" s="862" t="s">
        <v>105</v>
      </c>
      <c r="T29" s="862" t="s">
        <v>105</v>
      </c>
      <c r="U29" s="862" t="s">
        <v>105</v>
      </c>
      <c r="V29" s="862" t="s">
        <v>105</v>
      </c>
      <c r="W29" s="49"/>
      <c r="X29" s="864" t="s">
        <v>105</v>
      </c>
      <c r="Y29" s="862" t="s">
        <v>105</v>
      </c>
      <c r="Z29" s="862" t="s">
        <v>105</v>
      </c>
      <c r="AA29" s="862" t="s">
        <v>105</v>
      </c>
      <c r="AB29" s="862" t="s">
        <v>105</v>
      </c>
      <c r="AC29" s="862" t="s">
        <v>105</v>
      </c>
      <c r="AD29" s="862" t="s">
        <v>105</v>
      </c>
      <c r="AE29" s="862" t="s">
        <v>105</v>
      </c>
      <c r="AF29" s="862" t="s">
        <v>105</v>
      </c>
      <c r="AG29" s="862" t="s">
        <v>105</v>
      </c>
      <c r="AH29" s="49"/>
      <c r="AI29" s="865" t="s">
        <v>105</v>
      </c>
      <c r="AJ29" s="865" t="s">
        <v>105</v>
      </c>
      <c r="AK29" s="867" t="s">
        <v>105</v>
      </c>
    </row>
    <row r="30" ht="18" customHeight="1" x14ac:dyDescent="0.2">
      <c r="B30" s="699" t="s">
        <v>842</v>
      </c>
      <c r="C30" s="861" t="s">
        <v>105</v>
      </c>
      <c r="D30" s="862" t="s">
        <v>105</v>
      </c>
      <c r="E30" s="862" t="s">
        <v>105</v>
      </c>
      <c r="F30" s="862" t="s">
        <v>105</v>
      </c>
      <c r="G30" s="862" t="s">
        <v>105</v>
      </c>
      <c r="H30" s="862" t="s">
        <v>105</v>
      </c>
      <c r="I30" s="862">
        <v>1022.0869785990167</v>
      </c>
      <c r="J30" s="862" t="s">
        <v>105</v>
      </c>
      <c r="K30" s="862" t="s">
        <v>105</v>
      </c>
      <c r="L30" s="862" t="s">
        <v>105</v>
      </c>
      <c r="M30" s="862">
        <v>115.190037684574</v>
      </c>
      <c r="N30" s="862" t="s">
        <v>105</v>
      </c>
      <c r="O30" s="862">
        <v>51.373996796161876</v>
      </c>
      <c r="P30" s="862" t="s">
        <v>105</v>
      </c>
      <c r="Q30" s="862" t="s">
        <v>105</v>
      </c>
      <c r="R30" s="862" t="s">
        <v>105</v>
      </c>
      <c r="S30" s="862" t="s">
        <v>105</v>
      </c>
      <c r="T30" s="862" t="s">
        <v>105</v>
      </c>
      <c r="U30" s="862" t="s">
        <v>105</v>
      </c>
      <c r="V30" s="862" t="s">
        <v>105</v>
      </c>
      <c r="W30" s="49"/>
      <c r="X30" s="864" t="s">
        <v>105</v>
      </c>
      <c r="Y30" s="862" t="s">
        <v>105</v>
      </c>
      <c r="Z30" s="862" t="s">
        <v>105</v>
      </c>
      <c r="AA30" s="862" t="s">
        <v>105</v>
      </c>
      <c r="AB30" s="862" t="s">
        <v>105</v>
      </c>
      <c r="AC30" s="862" t="s">
        <v>105</v>
      </c>
      <c r="AD30" s="862" t="s">
        <v>105</v>
      </c>
      <c r="AE30" s="862" t="s">
        <v>105</v>
      </c>
      <c r="AF30" s="862" t="s">
        <v>105</v>
      </c>
      <c r="AG30" s="862" t="s">
        <v>105</v>
      </c>
      <c r="AH30" s="49"/>
      <c r="AI30" s="865" t="s">
        <v>105</v>
      </c>
      <c r="AJ30" s="865" t="s">
        <v>105</v>
      </c>
      <c r="AK30" s="867" t="s">
        <v>105</v>
      </c>
    </row>
    <row r="31" ht="18" customHeight="1" x14ac:dyDescent="0.2">
      <c r="B31" s="699" t="s">
        <v>843</v>
      </c>
      <c r="C31" s="861" t="s">
        <v>105</v>
      </c>
      <c r="D31" s="862" t="s">
        <v>105</v>
      </c>
      <c r="E31" s="862" t="s">
        <v>105</v>
      </c>
      <c r="F31" s="862">
        <v>7.71636474751957</v>
      </c>
      <c r="G31" s="862" t="s">
        <v>105</v>
      </c>
      <c r="H31" s="862" t="s">
        <v>105</v>
      </c>
      <c r="I31" s="862" t="s">
        <v>105</v>
      </c>
      <c r="J31" s="862" t="s">
        <v>105</v>
      </c>
      <c r="K31" s="862" t="s">
        <v>105</v>
      </c>
      <c r="L31" s="862" t="s">
        <v>105</v>
      </c>
      <c r="M31" s="862" t="s">
        <v>105</v>
      </c>
      <c r="N31" s="862" t="s">
        <v>105</v>
      </c>
      <c r="O31" s="862" t="s">
        <v>105</v>
      </c>
      <c r="P31" s="862" t="s">
        <v>105</v>
      </c>
      <c r="Q31" s="862" t="s">
        <v>105</v>
      </c>
      <c r="R31" s="862" t="s">
        <v>105</v>
      </c>
      <c r="S31" s="862" t="s">
        <v>105</v>
      </c>
      <c r="T31" s="862" t="s">
        <v>105</v>
      </c>
      <c r="U31" s="862" t="s">
        <v>105</v>
      </c>
      <c r="V31" s="862" t="s">
        <v>105</v>
      </c>
      <c r="W31" s="49"/>
      <c r="X31" s="864" t="s">
        <v>105</v>
      </c>
      <c r="Y31" s="862" t="s">
        <v>105</v>
      </c>
      <c r="Z31" s="862" t="s">
        <v>105</v>
      </c>
      <c r="AA31" s="862" t="s">
        <v>105</v>
      </c>
      <c r="AB31" s="862" t="s">
        <v>105</v>
      </c>
      <c r="AC31" s="862" t="s">
        <v>105</v>
      </c>
      <c r="AD31" s="862" t="s">
        <v>105</v>
      </c>
      <c r="AE31" s="862" t="s">
        <v>105</v>
      </c>
      <c r="AF31" s="862" t="s">
        <v>105</v>
      </c>
      <c r="AG31" s="862" t="s">
        <v>105</v>
      </c>
      <c r="AH31" s="49"/>
      <c r="AI31" s="865" t="s">
        <v>105</v>
      </c>
      <c r="AJ31" s="865" t="s">
        <v>105</v>
      </c>
      <c r="AK31" s="867" t="s">
        <v>105</v>
      </c>
    </row>
    <row r="32" ht="18" customHeight="1" x14ac:dyDescent="0.2">
      <c r="B32" s="699" t="s">
        <v>844</v>
      </c>
      <c r="C32" s="888">
        <v>0.007050924483097228</v>
      </c>
      <c r="D32" s="889">
        <v>2.170483581607701</v>
      </c>
      <c r="E32" s="889" t="s">
        <v>105</v>
      </c>
      <c r="F32" s="889" t="s">
        <v>105</v>
      </c>
      <c r="G32" s="889">
        <v>3.69894398137216</v>
      </c>
      <c r="H32" s="889" t="s">
        <v>105</v>
      </c>
      <c r="I32" s="889">
        <v>15.8154275733157</v>
      </c>
      <c r="J32" s="889" t="s">
        <v>105</v>
      </c>
      <c r="K32" s="889">
        <v>1.4664096665849584</v>
      </c>
      <c r="L32" s="889" t="s">
        <v>105</v>
      </c>
      <c r="M32" s="889" t="s">
        <v>118</v>
      </c>
      <c r="N32" s="889" t="s">
        <v>105</v>
      </c>
      <c r="O32" s="889">
        <v>0.01007274926156747</v>
      </c>
      <c r="P32" s="889" t="s">
        <v>105</v>
      </c>
      <c r="Q32" s="889" t="s">
        <v>105</v>
      </c>
      <c r="R32" s="889" t="s">
        <v>105</v>
      </c>
      <c r="S32" s="889" t="s">
        <v>105</v>
      </c>
      <c r="T32" s="889" t="s">
        <v>105</v>
      </c>
      <c r="U32" s="889" t="s">
        <v>105</v>
      </c>
      <c r="V32" s="889" t="s">
        <v>105</v>
      </c>
      <c r="W32" s="273"/>
      <c r="X32" s="890" t="s">
        <v>105</v>
      </c>
      <c r="Y32" s="889" t="s">
        <v>105</v>
      </c>
      <c r="Z32" s="889" t="s">
        <v>105</v>
      </c>
      <c r="AA32" s="889" t="s">
        <v>105</v>
      </c>
      <c r="AB32" s="889" t="s">
        <v>105</v>
      </c>
      <c r="AC32" s="889" t="s">
        <v>105</v>
      </c>
      <c r="AD32" s="889" t="s">
        <v>105</v>
      </c>
      <c r="AE32" s="889" t="s">
        <v>105</v>
      </c>
      <c r="AF32" s="889" t="s">
        <v>105</v>
      </c>
      <c r="AG32" s="889" t="s">
        <v>105</v>
      </c>
      <c r="AH32" s="273"/>
      <c r="AI32" s="878" t="s">
        <v>105</v>
      </c>
      <c r="AJ32" s="878" t="s">
        <v>105</v>
      </c>
      <c r="AK32" s="880" t="s">
        <v>105</v>
      </c>
    </row>
    <row r="33" ht="18" customHeight="1" x14ac:dyDescent="0.2">
      <c r="B33" s="63" t="s">
        <v>763</v>
      </c>
      <c r="C33" s="868" t="s">
        <v>105</v>
      </c>
      <c r="D33" s="869" t="s">
        <v>105</v>
      </c>
      <c r="E33" s="869" t="s">
        <v>105</v>
      </c>
      <c r="F33" s="869" t="s">
        <v>105</v>
      </c>
      <c r="G33" s="869" t="s">
        <v>105</v>
      </c>
      <c r="H33" s="869" t="s">
        <v>105</v>
      </c>
      <c r="I33" s="869" t="s">
        <v>105</v>
      </c>
      <c r="J33" s="869" t="s">
        <v>105</v>
      </c>
      <c r="K33" s="869" t="s">
        <v>105</v>
      </c>
      <c r="L33" s="869" t="s">
        <v>105</v>
      </c>
      <c r="M33" s="869" t="s">
        <v>105</v>
      </c>
      <c r="N33" s="869" t="s">
        <v>105</v>
      </c>
      <c r="O33" s="869" t="s">
        <v>105</v>
      </c>
      <c r="P33" s="869" t="s">
        <v>105</v>
      </c>
      <c r="Q33" s="869" t="s">
        <v>105</v>
      </c>
      <c r="R33" s="869" t="s">
        <v>105</v>
      </c>
      <c r="S33" s="869" t="s">
        <v>105</v>
      </c>
      <c r="T33" s="869" t="s">
        <v>105</v>
      </c>
      <c r="U33" s="869" t="s">
        <v>105</v>
      </c>
      <c r="V33" s="869" t="s">
        <v>105</v>
      </c>
      <c r="W33" s="193"/>
      <c r="X33" s="881">
        <v>4.44560028067579</v>
      </c>
      <c r="Y33" s="869">
        <v>2.81129207284842</v>
      </c>
      <c r="Z33" s="869">
        <v>3.03447364728628</v>
      </c>
      <c r="AA33" s="869" t="s">
        <v>118</v>
      </c>
      <c r="AB33" s="869">
        <v>0.006000273601746131</v>
      </c>
      <c r="AC33" s="869" t="s">
        <v>105</v>
      </c>
      <c r="AD33" s="869" t="s">
        <v>105</v>
      </c>
      <c r="AE33" s="869" t="s">
        <v>105</v>
      </c>
      <c r="AF33" s="869" t="s">
        <v>105</v>
      </c>
      <c r="AG33" s="869" t="s">
        <v>118</v>
      </c>
      <c r="AH33" s="193"/>
      <c r="AI33" s="865" t="s">
        <v>105</v>
      </c>
      <c r="AJ33" s="865">
        <v>17.383695846964933</v>
      </c>
      <c r="AK33" s="867" t="s">
        <v>105</v>
      </c>
    </row>
    <row r="34" ht="18" customHeight="1" x14ac:dyDescent="0.2">
      <c r="B34" s="699" t="s">
        <v>845</v>
      </c>
      <c r="C34" s="861" t="s">
        <v>105</v>
      </c>
      <c r="D34" s="862" t="s">
        <v>105</v>
      </c>
      <c r="E34" s="862" t="s">
        <v>105</v>
      </c>
      <c r="F34" s="862" t="s">
        <v>105</v>
      </c>
      <c r="G34" s="862" t="s">
        <v>105</v>
      </c>
      <c r="H34" s="862" t="s">
        <v>105</v>
      </c>
      <c r="I34" s="862" t="s">
        <v>105</v>
      </c>
      <c r="J34" s="862" t="s">
        <v>105</v>
      </c>
      <c r="K34" s="862" t="s">
        <v>105</v>
      </c>
      <c r="L34" s="862" t="s">
        <v>105</v>
      </c>
      <c r="M34" s="862" t="s">
        <v>105</v>
      </c>
      <c r="N34" s="862" t="s">
        <v>105</v>
      </c>
      <c r="O34" s="862" t="s">
        <v>105</v>
      </c>
      <c r="P34" s="862" t="s">
        <v>105</v>
      </c>
      <c r="Q34" s="862" t="s">
        <v>105</v>
      </c>
      <c r="R34" s="862" t="s">
        <v>105</v>
      </c>
      <c r="S34" s="862" t="s">
        <v>105</v>
      </c>
      <c r="T34" s="862" t="s">
        <v>105</v>
      </c>
      <c r="U34" s="862" t="s">
        <v>105</v>
      </c>
      <c r="V34" s="862" t="s">
        <v>105</v>
      </c>
      <c r="W34" s="49"/>
      <c r="X34" s="864" t="s">
        <v>105</v>
      </c>
      <c r="Y34" s="862" t="s">
        <v>105</v>
      </c>
      <c r="Z34" s="862" t="s">
        <v>105</v>
      </c>
      <c r="AA34" s="862" t="s">
        <v>105</v>
      </c>
      <c r="AB34" s="862" t="s">
        <v>105</v>
      </c>
      <c r="AC34" s="862" t="s">
        <v>105</v>
      </c>
      <c r="AD34" s="862" t="s">
        <v>105</v>
      </c>
      <c r="AE34" s="862" t="s">
        <v>105</v>
      </c>
      <c r="AF34" s="862" t="s">
        <v>105</v>
      </c>
      <c r="AG34" s="862" t="s">
        <v>105</v>
      </c>
      <c r="AH34" s="49"/>
      <c r="AI34" s="865" t="s">
        <v>105</v>
      </c>
      <c r="AJ34" s="865">
        <v>14.776217526315772</v>
      </c>
      <c r="AK34" s="867" t="s">
        <v>105</v>
      </c>
    </row>
    <row r="35" ht="18" customHeight="1" x14ac:dyDescent="0.2">
      <c r="B35" s="699" t="s">
        <v>846</v>
      </c>
      <c r="C35" s="891"/>
      <c r="D35" s="892"/>
      <c r="E35" s="892"/>
      <c r="F35" s="892"/>
      <c r="G35" s="892"/>
      <c r="H35" s="892"/>
      <c r="I35" s="892"/>
      <c r="J35" s="892"/>
      <c r="K35" s="892"/>
      <c r="L35" s="892"/>
      <c r="M35" s="892"/>
      <c r="N35" s="892"/>
      <c r="O35" s="892"/>
      <c r="P35" s="892"/>
      <c r="Q35" s="892"/>
      <c r="R35" s="892"/>
      <c r="S35" s="892"/>
      <c r="T35" s="892"/>
      <c r="U35" s="892"/>
      <c r="V35" s="892"/>
      <c r="W35" s="49"/>
      <c r="X35" s="864">
        <v>4.44560028067579</v>
      </c>
      <c r="Y35" s="862">
        <v>2.81129207284842</v>
      </c>
      <c r="Z35" s="862">
        <v>3.03447364728628</v>
      </c>
      <c r="AA35" s="862" t="s">
        <v>118</v>
      </c>
      <c r="AB35" s="862">
        <v>0.006000273601746131</v>
      </c>
      <c r="AC35" s="862" t="s">
        <v>105</v>
      </c>
      <c r="AD35" s="862" t="s">
        <v>105</v>
      </c>
      <c r="AE35" s="862" t="s">
        <v>105</v>
      </c>
      <c r="AF35" s="862" t="s">
        <v>105</v>
      </c>
      <c r="AG35" s="862" t="s">
        <v>118</v>
      </c>
      <c r="AH35" s="49"/>
      <c r="AI35" s="517"/>
      <c r="AJ35" s="865">
        <v>2.60747832064916</v>
      </c>
      <c r="AK35" s="726"/>
    </row>
    <row r="36" ht="18" customHeight="1" x14ac:dyDescent="0.2">
      <c r="B36" s="699" t="s">
        <v>847</v>
      </c>
      <c r="C36" s="888"/>
      <c r="D36" s="889"/>
      <c r="E36" s="889" t="s">
        <v>105</v>
      </c>
      <c r="F36" s="889"/>
      <c r="G36" s="889"/>
      <c r="H36" s="889" t="s">
        <v>105</v>
      </c>
      <c r="I36" s="889"/>
      <c r="J36" s="889" t="s">
        <v>105</v>
      </c>
      <c r="K36" s="889"/>
      <c r="L36" s="889" t="s">
        <v>105</v>
      </c>
      <c r="M36" s="889"/>
      <c r="N36" s="889" t="s">
        <v>105</v>
      </c>
      <c r="O36" s="889"/>
      <c r="P36" s="889" t="s">
        <v>105</v>
      </c>
      <c r="Q36" s="889" t="s">
        <v>105</v>
      </c>
      <c r="R36" s="889" t="s">
        <v>105</v>
      </c>
      <c r="S36" s="889" t="s">
        <v>105</v>
      </c>
      <c r="T36" s="889"/>
      <c r="U36" s="889"/>
      <c r="V36" s="889" t="s">
        <v>105</v>
      </c>
      <c r="W36" s="49"/>
      <c r="X36" s="890"/>
      <c r="Y36" s="889"/>
      <c r="Z36" s="889"/>
      <c r="AA36" s="889"/>
      <c r="AB36" s="889"/>
      <c r="AC36" s="889" t="s">
        <v>105</v>
      </c>
      <c r="AD36" s="889" t="s">
        <v>105</v>
      </c>
      <c r="AE36" s="889" t="s">
        <v>105</v>
      </c>
      <c r="AF36" s="889" t="s">
        <v>105</v>
      </c>
      <c r="AG36" s="889"/>
      <c r="AH36" s="49"/>
      <c r="AI36" s="865" t="s">
        <v>105</v>
      </c>
      <c r="AJ36" s="865"/>
      <c r="AK36" s="880"/>
    </row>
    <row r="37" ht="18" customHeight="1" x14ac:dyDescent="0.2">
      <c r="B37" s="893" t="s">
        <v>848</v>
      </c>
      <c r="C37" s="883" t="s">
        <v>105</v>
      </c>
      <c r="D37" s="884" t="s">
        <v>105</v>
      </c>
      <c r="E37" s="884" t="s">
        <v>105</v>
      </c>
      <c r="F37" s="884" t="s">
        <v>105</v>
      </c>
      <c r="G37" s="884" t="s">
        <v>105</v>
      </c>
      <c r="H37" s="884" t="s">
        <v>105</v>
      </c>
      <c r="I37" s="884" t="s">
        <v>105</v>
      </c>
      <c r="J37" s="884" t="s">
        <v>105</v>
      </c>
      <c r="K37" s="884" t="s">
        <v>105</v>
      </c>
      <c r="L37" s="884" t="s">
        <v>105</v>
      </c>
      <c r="M37" s="884" t="s">
        <v>105</v>
      </c>
      <c r="N37" s="884" t="s">
        <v>105</v>
      </c>
      <c r="O37" s="884" t="s">
        <v>105</v>
      </c>
      <c r="P37" s="884" t="s">
        <v>105</v>
      </c>
      <c r="Q37" s="884" t="s">
        <v>105</v>
      </c>
      <c r="R37" s="884" t="s">
        <v>105</v>
      </c>
      <c r="S37" s="884" t="s">
        <v>105</v>
      </c>
      <c r="T37" s="884" t="s">
        <v>105</v>
      </c>
      <c r="U37" s="884" t="s">
        <v>105</v>
      </c>
      <c r="V37" s="884" t="s">
        <v>105</v>
      </c>
      <c r="W37" s="132"/>
      <c r="X37" s="885" t="s">
        <v>105</v>
      </c>
      <c r="Y37" s="884" t="s">
        <v>105</v>
      </c>
      <c r="Z37" s="884" t="s">
        <v>105</v>
      </c>
      <c r="AA37" s="884" t="s">
        <v>105</v>
      </c>
      <c r="AB37" s="884" t="s">
        <v>105</v>
      </c>
      <c r="AC37" s="884" t="s">
        <v>105</v>
      </c>
      <c r="AD37" s="884" t="s">
        <v>105</v>
      </c>
      <c r="AE37" s="884" t="s">
        <v>105</v>
      </c>
      <c r="AF37" s="884" t="s">
        <v>105</v>
      </c>
      <c r="AG37" s="884" t="s">
        <v>105</v>
      </c>
      <c r="AH37" s="132"/>
      <c r="AI37" s="886" t="s">
        <v>105</v>
      </c>
      <c r="AJ37" s="887" t="s">
        <v>105</v>
      </c>
      <c r="AK37" s="867" t="s">
        <v>105</v>
      </c>
    </row>
    <row r="38" ht="18" customHeight="1" x14ac:dyDescent="0.2">
      <c r="B38" s="894"/>
      <c r="C38" s="895" t="s">
        <v>827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849</v>
      </c>
      <c r="C39" s="883">
        <v>6.838498466427077</v>
      </c>
      <c r="D39" s="884">
        <v>296.78976401849104</v>
      </c>
      <c r="E39" s="884" t="s">
        <v>105</v>
      </c>
      <c r="F39" s="884">
        <v>12.732001833407292</v>
      </c>
      <c r="G39" s="884">
        <v>2824.815781129799</v>
      </c>
      <c r="H39" s="884" t="s">
        <v>105</v>
      </c>
      <c r="I39" s="884">
        <v>3838.6479413797038</v>
      </c>
      <c r="J39" s="884" t="s">
        <v>105</v>
      </c>
      <c r="K39" s="884">
        <v>2008.6388363887365</v>
      </c>
      <c r="L39" s="884" t="s">
        <v>105</v>
      </c>
      <c r="M39" s="884">
        <v>39.88762671272714</v>
      </c>
      <c r="N39" s="884" t="s">
        <v>105</v>
      </c>
      <c r="O39" s="884">
        <v>535.9859856595695</v>
      </c>
      <c r="P39" s="884" t="s">
        <v>105</v>
      </c>
      <c r="Q39" s="884" t="s">
        <v>105</v>
      </c>
      <c r="R39" s="884" t="s">
        <v>105</v>
      </c>
      <c r="S39" s="884" t="s">
        <v>105</v>
      </c>
      <c r="T39" s="884">
        <v>84.10296411124042</v>
      </c>
      <c r="U39" s="884">
        <v>110.02925792878452</v>
      </c>
      <c r="V39" s="884" t="s">
        <v>659</v>
      </c>
      <c r="W39" s="896"/>
      <c r="X39" s="884">
        <v>40.25976574539161</v>
      </c>
      <c r="Y39" s="884">
        <v>37.74188944400031</v>
      </c>
      <c r="Z39" s="884">
        <v>64.01754553796876</v>
      </c>
      <c r="AA39" s="884" t="s">
        <v>118</v>
      </c>
      <c r="AB39" s="884">
        <v>0.05724261016065809</v>
      </c>
      <c r="AC39" s="884" t="s">
        <v>105</v>
      </c>
      <c r="AD39" s="884" t="s">
        <v>105</v>
      </c>
      <c r="AE39" s="884" t="s">
        <v>105</v>
      </c>
      <c r="AF39" s="884" t="s">
        <v>105</v>
      </c>
      <c r="AG39" s="884">
        <v>0.934269963477395</v>
      </c>
      <c r="AH39" s="896"/>
      <c r="AI39" s="887" t="s">
        <v>105</v>
      </c>
      <c r="AJ39" s="887">
        <v>565.037427403676</v>
      </c>
      <c r="AK39" s="697">
        <v>0.04251647539117306</v>
      </c>
    </row>
    <row r="40" ht="18" customHeight="1" x14ac:dyDescent="0.2">
      <c r="B40" s="897" t="s">
        <v>830</v>
      </c>
      <c r="C40" s="861" t="s">
        <v>105</v>
      </c>
      <c r="D40" s="862" t="s">
        <v>105</v>
      </c>
      <c r="E40" s="862" t="s">
        <v>105</v>
      </c>
      <c r="F40" s="862" t="s">
        <v>105</v>
      </c>
      <c r="G40" s="862" t="s">
        <v>105</v>
      </c>
      <c r="H40" s="862" t="s">
        <v>105</v>
      </c>
      <c r="I40" s="862" t="s">
        <v>105</v>
      </c>
      <c r="J40" s="862" t="s">
        <v>105</v>
      </c>
      <c r="K40" s="862" t="s">
        <v>105</v>
      </c>
      <c r="L40" s="862" t="s">
        <v>105</v>
      </c>
      <c r="M40" s="862" t="s">
        <v>105</v>
      </c>
      <c r="N40" s="862" t="s">
        <v>105</v>
      </c>
      <c r="O40" s="862" t="s">
        <v>105</v>
      </c>
      <c r="P40" s="862" t="s">
        <v>105</v>
      </c>
      <c r="Q40" s="862" t="s">
        <v>105</v>
      </c>
      <c r="R40" s="862" t="s">
        <v>105</v>
      </c>
      <c r="S40" s="862" t="s">
        <v>105</v>
      </c>
      <c r="T40" s="862" t="s">
        <v>105</v>
      </c>
      <c r="U40" s="862" t="s">
        <v>105</v>
      </c>
      <c r="V40" s="862" t="s">
        <v>105</v>
      </c>
      <c r="W40" s="898"/>
      <c r="X40" s="862">
        <v>2.95702431716031</v>
      </c>
      <c r="Y40" s="862">
        <v>4.950674196150746</v>
      </c>
      <c r="Z40" s="862">
        <v>37.01073007712086</v>
      </c>
      <c r="AA40" s="862" t="s">
        <v>105</v>
      </c>
      <c r="AB40" s="862" t="s">
        <v>105</v>
      </c>
      <c r="AC40" s="862" t="s">
        <v>105</v>
      </c>
      <c r="AD40" s="862" t="s">
        <v>105</v>
      </c>
      <c r="AE40" s="862" t="s">
        <v>105</v>
      </c>
      <c r="AF40" s="862" t="s">
        <v>105</v>
      </c>
      <c r="AG40" s="862">
        <v>0.934269963477395</v>
      </c>
      <c r="AH40" s="898"/>
      <c r="AI40" s="899" t="s">
        <v>105</v>
      </c>
      <c r="AJ40" s="899" t="s">
        <v>105</v>
      </c>
      <c r="AK40" s="900" t="s">
        <v>105</v>
      </c>
    </row>
    <row r="41" ht="18" customHeight="1" x14ac:dyDescent="0.2">
      <c r="B41" s="901" t="s">
        <v>850</v>
      </c>
      <c r="C41" s="861" t="s">
        <v>105</v>
      </c>
      <c r="D41" s="862" t="s">
        <v>105</v>
      </c>
      <c r="E41" s="862" t="s">
        <v>105</v>
      </c>
      <c r="F41" s="862" t="s">
        <v>105</v>
      </c>
      <c r="G41" s="862" t="s">
        <v>105</v>
      </c>
      <c r="H41" s="862" t="s">
        <v>105</v>
      </c>
      <c r="I41" s="862">
        <v>3.44734</v>
      </c>
      <c r="J41" s="862" t="s">
        <v>105</v>
      </c>
      <c r="K41" s="862" t="s">
        <v>105</v>
      </c>
      <c r="L41" s="862" t="s">
        <v>105</v>
      </c>
      <c r="M41" s="862" t="s">
        <v>105</v>
      </c>
      <c r="N41" s="862" t="s">
        <v>105</v>
      </c>
      <c r="O41" s="862" t="s">
        <v>105</v>
      </c>
      <c r="P41" s="862" t="s">
        <v>105</v>
      </c>
      <c r="Q41" s="862" t="s">
        <v>105</v>
      </c>
      <c r="R41" s="862" t="s">
        <v>105</v>
      </c>
      <c r="S41" s="862" t="s">
        <v>105</v>
      </c>
      <c r="T41" s="862" t="s">
        <v>105</v>
      </c>
      <c r="U41" s="862" t="s">
        <v>105</v>
      </c>
      <c r="V41" s="862" t="s">
        <v>105</v>
      </c>
      <c r="W41" s="49"/>
      <c r="X41" s="862">
        <v>7.828411567350812</v>
      </c>
      <c r="Y41" s="862">
        <v>1.5858732392321042</v>
      </c>
      <c r="Z41" s="865" t="s">
        <v>105</v>
      </c>
      <c r="AA41" s="865" t="s">
        <v>105</v>
      </c>
      <c r="AB41" s="865" t="s">
        <v>105</v>
      </c>
      <c r="AC41" s="865" t="s">
        <v>105</v>
      </c>
      <c r="AD41" s="865" t="s">
        <v>105</v>
      </c>
      <c r="AE41" s="865" t="s">
        <v>105</v>
      </c>
      <c r="AF41" s="865" t="s">
        <v>105</v>
      </c>
      <c r="AG41" s="865" t="s">
        <v>105</v>
      </c>
      <c r="AH41" s="898"/>
      <c r="AI41" s="899" t="s">
        <v>105</v>
      </c>
      <c r="AJ41" s="899">
        <v>156.520575</v>
      </c>
      <c r="AK41" s="900"/>
    </row>
    <row r="42" ht="18" customHeight="1" x14ac:dyDescent="0.2">
      <c r="B42" s="902" t="s">
        <v>835</v>
      </c>
      <c r="C42" s="861">
        <v>6.751067002836671</v>
      </c>
      <c r="D42" s="862" t="s">
        <v>105</v>
      </c>
      <c r="E42" s="862" t="s">
        <v>105</v>
      </c>
      <c r="F42" s="862" t="s">
        <v>105</v>
      </c>
      <c r="G42" s="862" t="s">
        <v>105</v>
      </c>
      <c r="H42" s="862" t="s">
        <v>105</v>
      </c>
      <c r="I42" s="862" t="s">
        <v>105</v>
      </c>
      <c r="J42" s="862" t="s">
        <v>105</v>
      </c>
      <c r="K42" s="862" t="s">
        <v>105</v>
      </c>
      <c r="L42" s="862" t="s">
        <v>105</v>
      </c>
      <c r="M42" s="862" t="s">
        <v>105</v>
      </c>
      <c r="N42" s="862" t="s">
        <v>105</v>
      </c>
      <c r="O42" s="862" t="s">
        <v>105</v>
      </c>
      <c r="P42" s="862" t="s">
        <v>105</v>
      </c>
      <c r="Q42" s="862" t="s">
        <v>105</v>
      </c>
      <c r="R42" s="862" t="s">
        <v>105</v>
      </c>
      <c r="S42" s="862" t="s">
        <v>105</v>
      </c>
      <c r="T42" s="862" t="s">
        <v>105</v>
      </c>
      <c r="U42" s="862" t="s">
        <v>105</v>
      </c>
      <c r="V42" s="862" t="s">
        <v>659</v>
      </c>
      <c r="W42" s="898"/>
      <c r="X42" s="862" t="s">
        <v>656</v>
      </c>
      <c r="Y42" s="862" t="s">
        <v>161</v>
      </c>
      <c r="Z42" s="862" t="s">
        <v>161</v>
      </c>
      <c r="AA42" s="862" t="s">
        <v>105</v>
      </c>
      <c r="AB42" s="862" t="s">
        <v>105</v>
      </c>
      <c r="AC42" s="862" t="s">
        <v>105</v>
      </c>
      <c r="AD42" s="862" t="s">
        <v>105</v>
      </c>
      <c r="AE42" s="862" t="s">
        <v>105</v>
      </c>
      <c r="AF42" s="862" t="s">
        <v>105</v>
      </c>
      <c r="AG42" s="862" t="s">
        <v>105</v>
      </c>
      <c r="AH42" s="898"/>
      <c r="AI42" s="899" t="s">
        <v>105</v>
      </c>
      <c r="AJ42" s="899" t="s">
        <v>656</v>
      </c>
      <c r="AK42" s="900">
        <v>0.04251647539117306</v>
      </c>
    </row>
    <row r="43" ht="18" customHeight="1" x14ac:dyDescent="0.2">
      <c r="B43" s="903" t="s">
        <v>838</v>
      </c>
      <c r="C43" s="861">
        <v>0.08743146359040563</v>
      </c>
      <c r="D43" s="862">
        <v>296.78976401849104</v>
      </c>
      <c r="E43" s="862" t="s">
        <v>105</v>
      </c>
      <c r="F43" s="862">
        <v>12.732001833407292</v>
      </c>
      <c r="G43" s="862">
        <v>2824.815781129799</v>
      </c>
      <c r="H43" s="862" t="s">
        <v>105</v>
      </c>
      <c r="I43" s="862">
        <v>3835.2006013797036</v>
      </c>
      <c r="J43" s="862" t="s">
        <v>105</v>
      </c>
      <c r="K43" s="862">
        <v>2008.6388363887365</v>
      </c>
      <c r="L43" s="862" t="s">
        <v>105</v>
      </c>
      <c r="M43" s="862">
        <v>39.88762671272714</v>
      </c>
      <c r="N43" s="862" t="s">
        <v>105</v>
      </c>
      <c r="O43" s="862">
        <v>535.9859856595695</v>
      </c>
      <c r="P43" s="862" t="s">
        <v>105</v>
      </c>
      <c r="Q43" s="862" t="s">
        <v>105</v>
      </c>
      <c r="R43" s="862" t="s">
        <v>105</v>
      </c>
      <c r="S43" s="862" t="s">
        <v>105</v>
      </c>
      <c r="T43" s="862">
        <v>84.10296411124042</v>
      </c>
      <c r="U43" s="862">
        <v>110.02925792878452</v>
      </c>
      <c r="V43" s="862" t="s">
        <v>105</v>
      </c>
      <c r="W43" s="898"/>
      <c r="X43" s="862" t="s">
        <v>105</v>
      </c>
      <c r="Y43" s="862" t="s">
        <v>105</v>
      </c>
      <c r="Z43" s="862" t="s">
        <v>105</v>
      </c>
      <c r="AA43" s="862" t="s">
        <v>105</v>
      </c>
      <c r="AB43" s="862" t="s">
        <v>105</v>
      </c>
      <c r="AC43" s="862" t="s">
        <v>105</v>
      </c>
      <c r="AD43" s="862" t="s">
        <v>105</v>
      </c>
      <c r="AE43" s="862" t="s">
        <v>105</v>
      </c>
      <c r="AF43" s="862" t="s">
        <v>105</v>
      </c>
      <c r="AG43" s="862" t="s">
        <v>105</v>
      </c>
      <c r="AH43" s="898"/>
      <c r="AI43" s="899" t="s">
        <v>105</v>
      </c>
      <c r="AJ43" s="899" t="s">
        <v>105</v>
      </c>
      <c r="AK43" s="900" t="s">
        <v>105</v>
      </c>
    </row>
    <row r="44" ht="18" customHeight="1" x14ac:dyDescent="0.2">
      <c r="B44" s="902" t="s">
        <v>763</v>
      </c>
      <c r="C44" s="861" t="s">
        <v>105</v>
      </c>
      <c r="D44" s="862" t="s">
        <v>105</v>
      </c>
      <c r="E44" s="862" t="s">
        <v>105</v>
      </c>
      <c r="F44" s="862" t="s">
        <v>105</v>
      </c>
      <c r="G44" s="862" t="s">
        <v>105</v>
      </c>
      <c r="H44" s="862" t="s">
        <v>105</v>
      </c>
      <c r="I44" s="862" t="s">
        <v>105</v>
      </c>
      <c r="J44" s="862" t="s">
        <v>105</v>
      </c>
      <c r="K44" s="862" t="s">
        <v>105</v>
      </c>
      <c r="L44" s="862" t="s">
        <v>105</v>
      </c>
      <c r="M44" s="862" t="s">
        <v>105</v>
      </c>
      <c r="N44" s="862" t="s">
        <v>105</v>
      </c>
      <c r="O44" s="862" t="s">
        <v>105</v>
      </c>
      <c r="P44" s="862" t="s">
        <v>105</v>
      </c>
      <c r="Q44" s="862" t="s">
        <v>105</v>
      </c>
      <c r="R44" s="862" t="s">
        <v>105</v>
      </c>
      <c r="S44" s="862" t="s">
        <v>105</v>
      </c>
      <c r="T44" s="862" t="s">
        <v>105</v>
      </c>
      <c r="U44" s="862" t="s">
        <v>105</v>
      </c>
      <c r="V44" s="862" t="s">
        <v>105</v>
      </c>
      <c r="W44" s="898"/>
      <c r="X44" s="862">
        <v>29.474329860880488</v>
      </c>
      <c r="Y44" s="862">
        <v>31.20534200861746</v>
      </c>
      <c r="Z44" s="862">
        <v>27.006815460847893</v>
      </c>
      <c r="AA44" s="862" t="s">
        <v>118</v>
      </c>
      <c r="AB44" s="862">
        <v>0.05724261016065809</v>
      </c>
      <c r="AC44" s="862" t="s">
        <v>105</v>
      </c>
      <c r="AD44" s="862" t="s">
        <v>105</v>
      </c>
      <c r="AE44" s="862" t="s">
        <v>105</v>
      </c>
      <c r="AF44" s="862" t="s">
        <v>105</v>
      </c>
      <c r="AG44" s="862" t="s">
        <v>118</v>
      </c>
      <c r="AH44" s="898"/>
      <c r="AI44" s="899" t="s">
        <v>105</v>
      </c>
      <c r="AJ44" s="899">
        <v>408.51685240367595</v>
      </c>
      <c r="AK44" s="900" t="s">
        <v>105</v>
      </c>
    </row>
    <row r="45" ht="18" customHeight="1" x14ac:dyDescent="0.2">
      <c r="B45" s="904" t="s">
        <v>848</v>
      </c>
      <c r="C45" s="888" t="s">
        <v>105</v>
      </c>
      <c r="D45" s="889" t="s">
        <v>105</v>
      </c>
      <c r="E45" s="889" t="s">
        <v>105</v>
      </c>
      <c r="F45" s="889" t="s">
        <v>105</v>
      </c>
      <c r="G45" s="889" t="s">
        <v>105</v>
      </c>
      <c r="H45" s="889" t="s">
        <v>105</v>
      </c>
      <c r="I45" s="889" t="s">
        <v>105</v>
      </c>
      <c r="J45" s="889" t="s">
        <v>105</v>
      </c>
      <c r="K45" s="889" t="s">
        <v>105</v>
      </c>
      <c r="L45" s="889" t="s">
        <v>105</v>
      </c>
      <c r="M45" s="889" t="s">
        <v>105</v>
      </c>
      <c r="N45" s="889" t="s">
        <v>105</v>
      </c>
      <c r="O45" s="889" t="s">
        <v>105</v>
      </c>
      <c r="P45" s="889" t="s">
        <v>105</v>
      </c>
      <c r="Q45" s="889" t="s">
        <v>105</v>
      </c>
      <c r="R45" s="889" t="s">
        <v>105</v>
      </c>
      <c r="S45" s="889" t="s">
        <v>105</v>
      </c>
      <c r="T45" s="889" t="s">
        <v>105</v>
      </c>
      <c r="U45" s="889" t="s">
        <v>105</v>
      </c>
      <c r="V45" s="889" t="s">
        <v>105</v>
      </c>
      <c r="W45" s="905"/>
      <c r="X45" s="889" t="s">
        <v>105</v>
      </c>
      <c r="Y45" s="889" t="s">
        <v>105</v>
      </c>
      <c r="Z45" s="889" t="s">
        <v>105</v>
      </c>
      <c r="AA45" s="889" t="s">
        <v>105</v>
      </c>
      <c r="AB45" s="889" t="s">
        <v>105</v>
      </c>
      <c r="AC45" s="889" t="s">
        <v>105</v>
      </c>
      <c r="AD45" s="889" t="s">
        <v>105</v>
      </c>
      <c r="AE45" s="889" t="s">
        <v>105</v>
      </c>
      <c r="AF45" s="889" t="s">
        <v>105</v>
      </c>
      <c r="AG45" s="889" t="s">
        <v>105</v>
      </c>
      <c r="AH45" s="905"/>
      <c r="AI45" s="906" t="s">
        <v>105</v>
      </c>
      <c r="AJ45" s="906" t="s">
        <v>105</v>
      </c>
      <c r="AK45" s="907" t="s">
        <v>105</v>
      </c>
    </row>
    <row r="46" ht="12" customHeight="1" x14ac:dyDescent="0.25">
      <c r="B46" s="21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14" t="s">
        <v>852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14" t="s">
        <v>853</v>
      </c>
      <c r="C48" s="572"/>
      <c r="D48" s="572"/>
      <c r="E48" s="572"/>
      <c r="F48" s="572"/>
      <c r="G48" s="572"/>
      <c r="H48" s="572"/>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 s="1" customFormat="1">
      <c r="B49" s="572"/>
      <c r="C49" s="572"/>
      <c r="D49" s="572"/>
      <c r="E49" s="572"/>
      <c r="F49" s="572"/>
      <c r="G49" s="572"/>
      <c r="H49" s="572"/>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 s="1" customFormat="1">
      <c r="B50" s="152" t="s">
        <v>136</v>
      </c>
      <c r="C50" s="572"/>
      <c r="D50" s="572"/>
      <c r="E50" s="572"/>
      <c r="F50" s="572"/>
      <c r="G50" s="572"/>
      <c r="H50" s="572"/>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 s="1" customFormat="1">
      <c r="B51" s="910"/>
      <c r="C51" s="572"/>
      <c r="D51" s="572"/>
      <c r="E51" s="572"/>
      <c r="F51" s="572"/>
      <c r="G51" s="572"/>
      <c r="H51" s="572"/>
      <c r="I51" s="572"/>
      <c r="J51" s="572"/>
      <c r="K51" s="572"/>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 s="1" customFormat="1">
      <c r="B52" s="87" t="s">
        <v>539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854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855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856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687</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857</v>
      </c>
      <c r="C1" s="917"/>
      <c r="D1" s="917"/>
      <c r="E1" s="917"/>
      <c r="F1" s="917"/>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9" t="s">
        <v>67</v>
      </c>
      <c r="C8" s="920" t="s">
        <v>860</v>
      </c>
      <c r="D8" s="525" t="s">
        <v>436</v>
      </c>
      <c r="E8" s="525"/>
      <c r="F8" s="920" t="s">
        <v>861</v>
      </c>
      <c r="G8" s="921" t="s">
        <v>691</v>
      </c>
      <c r="H8" s="922" t="s">
        <v>862</v>
      </c>
    </row>
    <row r="9" ht="13.5" customHeight="1" x14ac:dyDescent="0.2">
      <c r="B9" s="923"/>
      <c r="C9" s="751"/>
      <c r="D9" s="924" t="s">
        <v>863</v>
      </c>
      <c r="E9" s="924" t="s">
        <v>826</v>
      </c>
      <c r="F9" s="751" t="s">
        <v>864</v>
      </c>
      <c r="G9" s="925" t="s">
        <v>826</v>
      </c>
      <c r="H9" s="926" t="s">
        <v>826</v>
      </c>
    </row>
    <row r="10" ht="18" customHeight="1" x14ac:dyDescent="0.2">
      <c r="B10" s="927" t="s">
        <v>865</v>
      </c>
      <c r="C10" s="928"/>
      <c r="D10" s="267"/>
      <c r="E10" s="148"/>
      <c r="F10" s="148"/>
      <c r="G10" s="148"/>
      <c r="H10" s="929"/>
    </row>
    <row r="11" ht="18" customHeight="1" x14ac:dyDescent="0.2">
      <c r="B11" s="930" t="s">
        <v>792</v>
      </c>
      <c r="C11" s="928"/>
      <c r="D11" s="267"/>
      <c r="E11" s="148"/>
      <c r="F11" s="148"/>
      <c r="G11" s="124" t="s">
        <v>105</v>
      </c>
      <c r="H11" s="931" t="s">
        <v>105</v>
      </c>
    </row>
    <row r="12" ht="18" customHeight="1" x14ac:dyDescent="0.2">
      <c r="B12" s="930" t="s">
        <v>793</v>
      </c>
      <c r="C12" s="928"/>
      <c r="D12" s="267"/>
      <c r="E12" s="148"/>
      <c r="F12" s="148"/>
      <c r="G12" s="124" t="s">
        <v>105</v>
      </c>
      <c r="H12" s="931" t="s">
        <v>105</v>
      </c>
    </row>
    <row r="13" ht="18" customHeight="1" x14ac:dyDescent="0.2">
      <c r="B13" s="930" t="s">
        <v>794</v>
      </c>
      <c r="C13" s="928"/>
      <c r="D13" s="267"/>
      <c r="E13" s="148"/>
      <c r="F13" s="148"/>
      <c r="G13" s="124" t="s">
        <v>105</v>
      </c>
      <c r="H13" s="931" t="s">
        <v>105</v>
      </c>
    </row>
    <row r="14" ht="18" customHeight="1" x14ac:dyDescent="0.2">
      <c r="B14" s="930" t="s">
        <v>795</v>
      </c>
      <c r="C14" s="928"/>
      <c r="D14" s="267"/>
      <c r="E14" s="148"/>
      <c r="F14" s="148"/>
      <c r="G14" s="124" t="s">
        <v>105</v>
      </c>
      <c r="H14" s="931" t="s">
        <v>105</v>
      </c>
    </row>
    <row r="15" ht="18" customHeight="1" x14ac:dyDescent="0.2">
      <c r="B15" s="930" t="s">
        <v>796</v>
      </c>
      <c r="C15" s="928"/>
      <c r="D15" s="267"/>
      <c r="E15" s="148"/>
      <c r="F15" s="148"/>
      <c r="G15" s="124" t="s">
        <v>105</v>
      </c>
      <c r="H15" s="931" t="s">
        <v>105</v>
      </c>
    </row>
    <row r="16" ht="18" customHeight="1" x14ac:dyDescent="0.2">
      <c r="B16" s="930" t="s">
        <v>797</v>
      </c>
      <c r="C16" s="928"/>
      <c r="D16" s="267"/>
      <c r="E16" s="148"/>
      <c r="F16" s="148"/>
      <c r="G16" s="124" t="s">
        <v>105</v>
      </c>
      <c r="H16" s="931" t="s">
        <v>105</v>
      </c>
    </row>
    <row r="17" ht="18" customHeight="1" x14ac:dyDescent="0.2">
      <c r="B17" s="930" t="s">
        <v>798</v>
      </c>
      <c r="C17" s="928"/>
      <c r="D17" s="267"/>
      <c r="E17" s="148"/>
      <c r="F17" s="148"/>
      <c r="G17" s="124" t="s">
        <v>105</v>
      </c>
      <c r="H17" s="931" t="s">
        <v>105</v>
      </c>
    </row>
    <row r="18" ht="18" customHeight="1" x14ac:dyDescent="0.2">
      <c r="B18" s="930" t="s">
        <v>799</v>
      </c>
      <c r="C18" s="928"/>
      <c r="D18" s="267"/>
      <c r="E18" s="148"/>
      <c r="F18" s="148"/>
      <c r="G18" s="124" t="s">
        <v>105</v>
      </c>
      <c r="H18" s="931" t="s">
        <v>105</v>
      </c>
    </row>
    <row r="19" ht="18" customHeight="1" x14ac:dyDescent="0.2">
      <c r="B19" s="930" t="s">
        <v>800</v>
      </c>
      <c r="C19" s="928"/>
      <c r="D19" s="267"/>
      <c r="E19" s="148"/>
      <c r="F19" s="148"/>
      <c r="G19" s="124" t="s">
        <v>105</v>
      </c>
      <c r="H19" s="931" t="s">
        <v>105</v>
      </c>
    </row>
    <row r="20" ht="18" customHeight="1" x14ac:dyDescent="0.2">
      <c r="B20" s="930" t="s">
        <v>801</v>
      </c>
      <c r="C20" s="928"/>
      <c r="D20" s="267"/>
      <c r="E20" s="148"/>
      <c r="F20" s="148"/>
      <c r="G20" s="124" t="s">
        <v>105</v>
      </c>
      <c r="H20" s="931" t="s">
        <v>105</v>
      </c>
    </row>
    <row r="21" ht="18" customHeight="1" x14ac:dyDescent="0.2">
      <c r="B21" s="930" t="s">
        <v>802</v>
      </c>
      <c r="C21" s="928"/>
      <c r="D21" s="267"/>
      <c r="E21" s="148"/>
      <c r="F21" s="148"/>
      <c r="G21" s="124" t="s">
        <v>105</v>
      </c>
      <c r="H21" s="931" t="s">
        <v>105</v>
      </c>
    </row>
    <row r="22" ht="18" customHeight="1" x14ac:dyDescent="0.2">
      <c r="B22" s="930" t="s">
        <v>803</v>
      </c>
      <c r="C22" s="928"/>
      <c r="D22" s="267"/>
      <c r="E22" s="148"/>
      <c r="F22" s="148"/>
      <c r="G22" s="124" t="s">
        <v>105</v>
      </c>
      <c r="H22" s="931" t="s">
        <v>105</v>
      </c>
    </row>
    <row r="23" ht="18" customHeight="1" x14ac:dyDescent="0.2">
      <c r="B23" s="930" t="s">
        <v>804</v>
      </c>
      <c r="C23" s="928"/>
      <c r="D23" s="267"/>
      <c r="E23" s="148"/>
      <c r="F23" s="148"/>
      <c r="G23" s="124" t="s">
        <v>105</v>
      </c>
      <c r="H23" s="931" t="s">
        <v>105</v>
      </c>
    </row>
    <row r="24" ht="18" customHeight="1" x14ac:dyDescent="0.2">
      <c r="B24" s="930" t="s">
        <v>805</v>
      </c>
      <c r="C24" s="928"/>
      <c r="D24" s="267"/>
      <c r="E24" s="148"/>
      <c r="F24" s="148"/>
      <c r="G24" s="124" t="s">
        <v>105</v>
      </c>
      <c r="H24" s="931" t="s">
        <v>105</v>
      </c>
    </row>
    <row r="25" ht="18" customHeight="1" x14ac:dyDescent="0.2">
      <c r="B25" s="930" t="s">
        <v>806</v>
      </c>
      <c r="C25" s="928"/>
      <c r="D25" s="267"/>
      <c r="E25" s="148"/>
      <c r="F25" s="148"/>
      <c r="G25" s="124" t="s">
        <v>105</v>
      </c>
      <c r="H25" s="931" t="s">
        <v>105</v>
      </c>
    </row>
    <row r="26" ht="18" customHeight="1" x14ac:dyDescent="0.2">
      <c r="B26" s="930" t="s">
        <v>807</v>
      </c>
      <c r="C26" s="928"/>
      <c r="D26" s="267"/>
      <c r="E26" s="148"/>
      <c r="F26" s="148"/>
      <c r="G26" s="124" t="s">
        <v>105</v>
      </c>
      <c r="H26" s="931" t="s">
        <v>105</v>
      </c>
    </row>
    <row r="27" ht="18" customHeight="1" x14ac:dyDescent="0.2">
      <c r="B27" s="930" t="s">
        <v>808</v>
      </c>
      <c r="C27" s="928"/>
      <c r="D27" s="267"/>
      <c r="E27" s="148"/>
      <c r="F27" s="148"/>
      <c r="G27" s="124" t="s">
        <v>105</v>
      </c>
      <c r="H27" s="931" t="s">
        <v>105</v>
      </c>
    </row>
    <row r="28" ht="18" customHeight="1" x14ac:dyDescent="0.2">
      <c r="B28" s="930" t="s">
        <v>809</v>
      </c>
      <c r="C28" s="928"/>
      <c r="D28" s="267"/>
      <c r="E28" s="148"/>
      <c r="F28" s="148"/>
      <c r="G28" s="124" t="s">
        <v>105</v>
      </c>
      <c r="H28" s="931" t="s">
        <v>105</v>
      </c>
    </row>
    <row r="29" ht="18" customHeight="1" x14ac:dyDescent="0.2">
      <c r="B29" s="930" t="s">
        <v>810</v>
      </c>
      <c r="C29" s="928"/>
      <c r="D29" s="267"/>
      <c r="E29" s="148"/>
      <c r="F29" s="148"/>
      <c r="G29" s="124" t="s">
        <v>105</v>
      </c>
      <c r="H29" s="931" t="s">
        <v>105</v>
      </c>
    </row>
    <row r="30" ht="18" customHeight="1" x14ac:dyDescent="0.2">
      <c r="B30" s="930" t="s">
        <v>866</v>
      </c>
      <c r="C30" s="928"/>
      <c r="D30" s="267"/>
      <c r="E30" s="148"/>
      <c r="F30" s="148"/>
      <c r="G30" s="124" t="s">
        <v>105</v>
      </c>
      <c r="H30" s="931" t="s">
        <v>105</v>
      </c>
    </row>
    <row r="31" ht="18" customHeight="1" x14ac:dyDescent="0.2">
      <c r="B31" s="930" t="s">
        <v>867</v>
      </c>
      <c r="C31" s="928"/>
      <c r="D31" s="267"/>
      <c r="E31" s="148"/>
      <c r="F31" s="148"/>
      <c r="G31" s="124">
        <v>0.446006684337905</v>
      </c>
      <c r="H31" s="931" t="s">
        <v>659</v>
      </c>
    </row>
    <row r="32" ht="18" customHeight="1" x14ac:dyDescent="0.2">
      <c r="B32" s="930" t="s">
        <v>868</v>
      </c>
      <c r="C32" s="928"/>
      <c r="D32" s="267"/>
      <c r="E32" s="148"/>
      <c r="F32" s="148"/>
      <c r="G32" s="124">
        <v>0.446006684337905</v>
      </c>
      <c r="H32" s="931" t="s">
        <v>659</v>
      </c>
    </row>
    <row r="33" ht="18" customHeight="1" x14ac:dyDescent="0.2">
      <c r="B33" s="930" t="s">
        <v>869</v>
      </c>
      <c r="C33" s="928"/>
      <c r="D33" s="267"/>
      <c r="E33" s="148"/>
      <c r="F33" s="148"/>
      <c r="G33" s="124">
        <v>4.15850899742931</v>
      </c>
      <c r="H33" s="931" t="s">
        <v>659</v>
      </c>
    </row>
    <row r="34" ht="18" customHeight="1" x14ac:dyDescent="0.2">
      <c r="B34" s="930" t="s">
        <v>870</v>
      </c>
      <c r="C34" s="928"/>
      <c r="D34" s="267"/>
      <c r="E34" s="148"/>
      <c r="F34" s="148"/>
      <c r="G34" s="124" t="s">
        <v>105</v>
      </c>
      <c r="H34" s="931" t="s">
        <v>105</v>
      </c>
    </row>
    <row r="35" ht="18" customHeight="1" x14ac:dyDescent="0.2">
      <c r="B35" s="930" t="s">
        <v>871</v>
      </c>
      <c r="C35" s="928"/>
      <c r="D35" s="267"/>
      <c r="E35" s="148"/>
      <c r="F35" s="148"/>
      <c r="G35" s="124" t="s">
        <v>105</v>
      </c>
      <c r="H35" s="931" t="s">
        <v>105</v>
      </c>
    </row>
    <row r="36" ht="18" customHeight="1" x14ac:dyDescent="0.2">
      <c r="B36" s="930" t="s">
        <v>872</v>
      </c>
      <c r="C36" s="928"/>
      <c r="D36" s="267"/>
      <c r="E36" s="148"/>
      <c r="F36" s="148"/>
      <c r="G36" s="124" t="s">
        <v>105</v>
      </c>
      <c r="H36" s="931" t="s">
        <v>105</v>
      </c>
    </row>
    <row r="37" ht="18" customHeight="1" x14ac:dyDescent="0.2">
      <c r="B37" s="930" t="s">
        <v>873</v>
      </c>
      <c r="C37" s="928"/>
      <c r="D37" s="267"/>
      <c r="E37" s="148"/>
      <c r="F37" s="148"/>
      <c r="G37" s="124" t="s">
        <v>105</v>
      </c>
      <c r="H37" s="931" t="s">
        <v>105</v>
      </c>
    </row>
    <row r="38" ht="18" customHeight="1" x14ac:dyDescent="0.2">
      <c r="B38" s="930" t="s">
        <v>874</v>
      </c>
      <c r="C38" s="928"/>
      <c r="D38" s="267"/>
      <c r="E38" s="148"/>
      <c r="F38" s="148"/>
      <c r="G38" s="124" t="s">
        <v>105</v>
      </c>
      <c r="H38" s="931" t="s">
        <v>105</v>
      </c>
    </row>
    <row r="39" ht="18" customHeight="1" x14ac:dyDescent="0.2">
      <c r="B39" s="930" t="s">
        <v>875</v>
      </c>
      <c r="C39" s="928"/>
      <c r="D39" s="267"/>
      <c r="E39" s="148"/>
      <c r="F39" s="148"/>
      <c r="G39" s="124" t="s">
        <v>105</v>
      </c>
      <c r="H39" s="931" t="s">
        <v>105</v>
      </c>
    </row>
    <row r="40" ht="18" customHeight="1" x14ac:dyDescent="0.2">
      <c r="B40" s="930" t="s">
        <v>876</v>
      </c>
      <c r="C40" s="928"/>
      <c r="D40" s="267"/>
      <c r="E40" s="148"/>
      <c r="F40" s="148"/>
      <c r="G40" s="124">
        <v>934.269963477395</v>
      </c>
      <c r="H40" s="931" t="s">
        <v>659</v>
      </c>
    </row>
    <row r="41" ht="18" customHeight="1" x14ac:dyDescent="0.2">
      <c r="B41" s="930" t="s">
        <v>877</v>
      </c>
      <c r="C41" s="928"/>
      <c r="D41" s="267"/>
      <c r="E41" s="148"/>
      <c r="F41" s="148"/>
      <c r="G41" s="124" t="s">
        <v>105</v>
      </c>
      <c r="H41" s="931" t="s">
        <v>105</v>
      </c>
    </row>
    <row r="42" ht="18" customHeight="1" x14ac:dyDescent="0.2">
      <c r="B42" s="930" t="s">
        <v>878</v>
      </c>
      <c r="C42" s="928"/>
      <c r="D42" s="267"/>
      <c r="E42" s="148"/>
      <c r="F42" s="148"/>
      <c r="G42" s="124" t="s">
        <v>105</v>
      </c>
      <c r="H42" s="931" t="s">
        <v>105</v>
      </c>
    </row>
    <row r="43" ht="18" customHeight="1" x14ac:dyDescent="0.2">
      <c r="B43" s="930" t="s">
        <v>879</v>
      </c>
      <c r="C43" s="928"/>
      <c r="D43" s="267"/>
      <c r="E43" s="148"/>
      <c r="F43" s="148"/>
      <c r="G43" s="124" t="s">
        <v>105</v>
      </c>
      <c r="H43" s="931" t="s">
        <v>105</v>
      </c>
    </row>
    <row r="44" ht="18" customHeight="1" x14ac:dyDescent="0.2">
      <c r="B44" s="834" t="s">
        <v>831</v>
      </c>
      <c r="C44" s="928"/>
      <c r="D44" s="298"/>
      <c r="E44" s="140"/>
      <c r="F44" s="140"/>
      <c r="G44" s="140"/>
      <c r="H44" s="932"/>
    </row>
    <row r="45" ht="18" customHeight="1" x14ac:dyDescent="0.2">
      <c r="B45" s="933" t="s">
        <v>792</v>
      </c>
      <c r="C45" s="928"/>
      <c r="D45" s="267"/>
      <c r="E45" s="148"/>
      <c r="F45" s="148"/>
      <c r="G45" s="124" t="s">
        <v>105</v>
      </c>
      <c r="H45" s="931" t="s">
        <v>105</v>
      </c>
    </row>
    <row r="46" ht="18" customHeight="1" x14ac:dyDescent="0.2">
      <c r="B46" s="933" t="s">
        <v>793</v>
      </c>
      <c r="C46" s="928"/>
      <c r="D46" s="267"/>
      <c r="E46" s="148"/>
      <c r="F46" s="148"/>
      <c r="G46" s="124" t="s">
        <v>105</v>
      </c>
      <c r="H46" s="931" t="s">
        <v>105</v>
      </c>
    </row>
    <row r="47" ht="18" customHeight="1" x14ac:dyDescent="0.2">
      <c r="B47" s="933" t="s">
        <v>794</v>
      </c>
      <c r="C47" s="928"/>
      <c r="D47" s="267"/>
      <c r="E47" s="148"/>
      <c r="F47" s="148"/>
      <c r="G47" s="124" t="s">
        <v>105</v>
      </c>
      <c r="H47" s="931" t="s">
        <v>105</v>
      </c>
    </row>
    <row r="48" ht="18" customHeight="1" x14ac:dyDescent="0.2">
      <c r="B48" s="933" t="s">
        <v>795</v>
      </c>
      <c r="C48" s="928"/>
      <c r="D48" s="267"/>
      <c r="E48" s="148"/>
      <c r="F48" s="148"/>
      <c r="G48" s="124" t="s">
        <v>105</v>
      </c>
      <c r="H48" s="931" t="s">
        <v>105</v>
      </c>
    </row>
    <row r="49" ht="18" customHeight="1" x14ac:dyDescent="0.2">
      <c r="B49" s="933" t="s">
        <v>796</v>
      </c>
      <c r="C49" s="928"/>
      <c r="D49" s="267"/>
      <c r="E49" s="148"/>
      <c r="F49" s="148"/>
      <c r="G49" s="124" t="s">
        <v>105</v>
      </c>
      <c r="H49" s="931" t="s">
        <v>105</v>
      </c>
    </row>
    <row r="50" ht="18" customHeight="1" x14ac:dyDescent="0.2">
      <c r="B50" s="933" t="s">
        <v>797</v>
      </c>
      <c r="C50" s="928"/>
      <c r="D50" s="267"/>
      <c r="E50" s="148"/>
      <c r="F50" s="148"/>
      <c r="G50" s="124" t="s">
        <v>105</v>
      </c>
      <c r="H50" s="931" t="s">
        <v>105</v>
      </c>
    </row>
    <row r="51" ht="18" customHeight="1" x14ac:dyDescent="0.2">
      <c r="B51" s="933" t="s">
        <v>798</v>
      </c>
      <c r="C51" s="928"/>
      <c r="D51" s="267"/>
      <c r="E51" s="148"/>
      <c r="F51" s="148"/>
      <c r="G51" s="124" t="s">
        <v>105</v>
      </c>
      <c r="H51" s="931" t="s">
        <v>105</v>
      </c>
    </row>
    <row r="52" ht="18" customHeight="1" x14ac:dyDescent="0.2">
      <c r="B52" s="933" t="s">
        <v>799</v>
      </c>
      <c r="C52" s="928"/>
      <c r="D52" s="267"/>
      <c r="E52" s="148"/>
      <c r="F52" s="148"/>
      <c r="G52" s="124" t="s">
        <v>105</v>
      </c>
      <c r="H52" s="931" t="s">
        <v>105</v>
      </c>
    </row>
    <row r="53" ht="18" customHeight="1" x14ac:dyDescent="0.2">
      <c r="B53" s="933" t="s">
        <v>800</v>
      </c>
      <c r="C53" s="928"/>
      <c r="D53" s="267"/>
      <c r="E53" s="148"/>
      <c r="F53" s="148"/>
      <c r="G53" s="124" t="s">
        <v>105</v>
      </c>
      <c r="H53" s="931" t="s">
        <v>105</v>
      </c>
    </row>
    <row r="54" ht="18" customHeight="1" x14ac:dyDescent="0.2">
      <c r="B54" s="933" t="s">
        <v>801</v>
      </c>
      <c r="C54" s="928"/>
      <c r="D54" s="267"/>
      <c r="E54" s="148"/>
      <c r="F54" s="148"/>
      <c r="G54" s="124" t="s">
        <v>105</v>
      </c>
      <c r="H54" s="931" t="s">
        <v>105</v>
      </c>
    </row>
    <row r="55" ht="18" customHeight="1" x14ac:dyDescent="0.2">
      <c r="B55" s="933" t="s">
        <v>802</v>
      </c>
      <c r="C55" s="928"/>
      <c r="D55" s="267"/>
      <c r="E55" s="148"/>
      <c r="F55" s="148"/>
      <c r="G55" s="124" t="s">
        <v>105</v>
      </c>
      <c r="H55" s="931" t="s">
        <v>105</v>
      </c>
    </row>
    <row r="56" ht="18" customHeight="1" x14ac:dyDescent="0.2">
      <c r="B56" s="933" t="s">
        <v>803</v>
      </c>
      <c r="C56" s="928"/>
      <c r="D56" s="267"/>
      <c r="E56" s="148"/>
      <c r="F56" s="148"/>
      <c r="G56" s="124" t="s">
        <v>105</v>
      </c>
      <c r="H56" s="931" t="s">
        <v>105</v>
      </c>
    </row>
    <row r="57" ht="18" customHeight="1" x14ac:dyDescent="0.2">
      <c r="B57" s="933" t="s">
        <v>804</v>
      </c>
      <c r="C57" s="928"/>
      <c r="D57" s="267"/>
      <c r="E57" s="148"/>
      <c r="F57" s="148"/>
      <c r="G57" s="124" t="s">
        <v>105</v>
      </c>
      <c r="H57" s="931" t="s">
        <v>105</v>
      </c>
    </row>
    <row r="58" ht="18" customHeight="1" x14ac:dyDescent="0.2">
      <c r="B58" s="933" t="s">
        <v>805</v>
      </c>
      <c r="C58" s="928"/>
      <c r="D58" s="267"/>
      <c r="E58" s="148"/>
      <c r="F58" s="148"/>
      <c r="G58" s="124" t="s">
        <v>105</v>
      </c>
      <c r="H58" s="931" t="s">
        <v>105</v>
      </c>
    </row>
    <row r="59" ht="18" customHeight="1" x14ac:dyDescent="0.2">
      <c r="B59" s="933" t="s">
        <v>806</v>
      </c>
      <c r="C59" s="928"/>
      <c r="D59" s="267"/>
      <c r="E59" s="148"/>
      <c r="F59" s="148"/>
      <c r="G59" s="124" t="s">
        <v>105</v>
      </c>
      <c r="H59" s="931" t="s">
        <v>105</v>
      </c>
    </row>
    <row r="60" ht="18" customHeight="1" x14ac:dyDescent="0.2">
      <c r="B60" s="933" t="s">
        <v>807</v>
      </c>
      <c r="C60" s="928"/>
      <c r="D60" s="267"/>
      <c r="E60" s="148"/>
      <c r="F60" s="148"/>
      <c r="G60" s="124" t="s">
        <v>105</v>
      </c>
      <c r="H60" s="931" t="s">
        <v>105</v>
      </c>
    </row>
    <row r="61" ht="18" customHeight="1" x14ac:dyDescent="0.2">
      <c r="B61" s="933" t="s">
        <v>808</v>
      </c>
      <c r="C61" s="928"/>
      <c r="D61" s="267"/>
      <c r="E61" s="148"/>
      <c r="F61" s="148"/>
      <c r="G61" s="124" t="s">
        <v>105</v>
      </c>
      <c r="H61" s="931" t="s">
        <v>105</v>
      </c>
    </row>
    <row r="62" ht="18" customHeight="1" x14ac:dyDescent="0.2">
      <c r="B62" s="933" t="s">
        <v>809</v>
      </c>
      <c r="C62" s="928"/>
      <c r="D62" s="267"/>
      <c r="E62" s="148"/>
      <c r="F62" s="148"/>
      <c r="G62" s="124" t="s">
        <v>105</v>
      </c>
      <c r="H62" s="931" t="s">
        <v>105</v>
      </c>
    </row>
    <row r="63" ht="18" customHeight="1" x14ac:dyDescent="0.2">
      <c r="B63" s="933" t="s">
        <v>810</v>
      </c>
      <c r="C63" s="928"/>
      <c r="D63" s="267"/>
      <c r="E63" s="148"/>
      <c r="F63" s="148"/>
      <c r="G63" s="124" t="s">
        <v>105</v>
      </c>
      <c r="H63" s="931" t="s">
        <v>105</v>
      </c>
    </row>
    <row r="64" ht="18" customHeight="1" x14ac:dyDescent="0.2">
      <c r="B64" s="933" t="s">
        <v>866</v>
      </c>
      <c r="C64" s="928"/>
      <c r="D64" s="267"/>
      <c r="E64" s="148"/>
      <c r="F64" s="148"/>
      <c r="G64" s="124" t="s">
        <v>105</v>
      </c>
      <c r="H64" s="931" t="s">
        <v>105</v>
      </c>
    </row>
    <row r="65" ht="18" customHeight="1" x14ac:dyDescent="0.2">
      <c r="B65" s="933" t="s">
        <v>867</v>
      </c>
      <c r="C65" s="928"/>
      <c r="D65" s="267"/>
      <c r="E65" s="148"/>
      <c r="F65" s="148"/>
      <c r="G65" s="124">
        <v>0.446006684337905</v>
      </c>
      <c r="H65" s="931" t="s">
        <v>659</v>
      </c>
    </row>
    <row r="66" ht="18" customHeight="1" x14ac:dyDescent="0.2">
      <c r="B66" s="933" t="s">
        <v>868</v>
      </c>
      <c r="C66" s="928"/>
      <c r="D66" s="267"/>
      <c r="E66" s="148"/>
      <c r="F66" s="148"/>
      <c r="G66" s="124">
        <v>0.446006684337905</v>
      </c>
      <c r="H66" s="931" t="s">
        <v>659</v>
      </c>
    </row>
    <row r="67" ht="18" customHeight="1" x14ac:dyDescent="0.2">
      <c r="B67" s="933" t="s">
        <v>869</v>
      </c>
      <c r="C67" s="928"/>
      <c r="D67" s="267"/>
      <c r="E67" s="148"/>
      <c r="F67" s="148"/>
      <c r="G67" s="124">
        <v>4.15850899742931</v>
      </c>
      <c r="H67" s="931" t="s">
        <v>659</v>
      </c>
    </row>
    <row r="68" ht="18" customHeight="1" x14ac:dyDescent="0.2">
      <c r="B68" s="933" t="s">
        <v>870</v>
      </c>
      <c r="C68" s="928"/>
      <c r="D68" s="267"/>
      <c r="E68" s="148"/>
      <c r="F68" s="148"/>
      <c r="G68" s="124" t="s">
        <v>105</v>
      </c>
      <c r="H68" s="931" t="s">
        <v>105</v>
      </c>
    </row>
    <row r="69" ht="18" customHeight="1" x14ac:dyDescent="0.2">
      <c r="B69" s="933" t="s">
        <v>871</v>
      </c>
      <c r="C69" s="928"/>
      <c r="D69" s="267"/>
      <c r="E69" s="148"/>
      <c r="F69" s="148"/>
      <c r="G69" s="124" t="s">
        <v>105</v>
      </c>
      <c r="H69" s="931" t="s">
        <v>105</v>
      </c>
    </row>
    <row r="70" ht="18" customHeight="1" x14ac:dyDescent="0.2">
      <c r="B70" s="933" t="s">
        <v>872</v>
      </c>
      <c r="C70" s="928"/>
      <c r="D70" s="267"/>
      <c r="E70" s="148"/>
      <c r="F70" s="148"/>
      <c r="G70" s="124" t="s">
        <v>105</v>
      </c>
      <c r="H70" s="931" t="s">
        <v>105</v>
      </c>
    </row>
    <row r="71" ht="18" customHeight="1" x14ac:dyDescent="0.2">
      <c r="B71" s="933" t="s">
        <v>873</v>
      </c>
      <c r="C71" s="928"/>
      <c r="D71" s="267"/>
      <c r="E71" s="148"/>
      <c r="F71" s="148"/>
      <c r="G71" s="124" t="s">
        <v>105</v>
      </c>
      <c r="H71" s="931" t="s">
        <v>105</v>
      </c>
    </row>
    <row r="72" ht="18" customHeight="1" x14ac:dyDescent="0.2">
      <c r="B72" s="933" t="s">
        <v>874</v>
      </c>
      <c r="C72" s="928"/>
      <c r="D72" s="267"/>
      <c r="E72" s="148"/>
      <c r="F72" s="148"/>
      <c r="G72" s="124" t="s">
        <v>105</v>
      </c>
      <c r="H72" s="931" t="s">
        <v>105</v>
      </c>
    </row>
    <row r="73" ht="18" customHeight="1" x14ac:dyDescent="0.2">
      <c r="B73" s="933" t="s">
        <v>875</v>
      </c>
      <c r="C73" s="928"/>
      <c r="D73" s="267"/>
      <c r="E73" s="148"/>
      <c r="F73" s="148"/>
      <c r="G73" s="124" t="s">
        <v>105</v>
      </c>
      <c r="H73" s="931" t="s">
        <v>105</v>
      </c>
    </row>
    <row r="74" ht="18" customHeight="1" x14ac:dyDescent="0.2">
      <c r="B74" s="933" t="s">
        <v>876</v>
      </c>
      <c r="C74" s="928"/>
      <c r="D74" s="267"/>
      <c r="E74" s="148"/>
      <c r="F74" s="148"/>
      <c r="G74" s="124">
        <v>934.269963477395</v>
      </c>
      <c r="H74" s="931" t="s">
        <v>659</v>
      </c>
    </row>
    <row r="75" ht="18" customHeight="1" x14ac:dyDescent="0.2">
      <c r="B75" s="933" t="s">
        <v>877</v>
      </c>
      <c r="C75" s="928"/>
      <c r="D75" s="267"/>
      <c r="E75" s="148"/>
      <c r="F75" s="148"/>
      <c r="G75" s="124" t="s">
        <v>105</v>
      </c>
      <c r="H75" s="931" t="s">
        <v>105</v>
      </c>
    </row>
    <row r="76" ht="18" customHeight="1" x14ac:dyDescent="0.2">
      <c r="B76" s="933" t="s">
        <v>878</v>
      </c>
      <c r="C76" s="928"/>
      <c r="D76" s="267"/>
      <c r="E76" s="148"/>
      <c r="F76" s="148"/>
      <c r="G76" s="124" t="s">
        <v>105</v>
      </c>
      <c r="H76" s="931" t="s">
        <v>105</v>
      </c>
    </row>
    <row r="77" ht="18" customHeight="1" x14ac:dyDescent="0.2">
      <c r="B77" s="933" t="s">
        <v>879</v>
      </c>
      <c r="C77" s="928"/>
      <c r="D77" s="267"/>
      <c r="E77" s="148"/>
      <c r="F77" s="148"/>
      <c r="G77" s="124" t="s">
        <v>105</v>
      </c>
      <c r="H77" s="931" t="s">
        <v>105</v>
      </c>
    </row>
    <row r="78" ht="18" customHeight="1" x14ac:dyDescent="0.2">
      <c r="B78" s="934" t="s">
        <v>832</v>
      </c>
      <c r="C78" s="928"/>
      <c r="D78" s="298"/>
      <c r="E78" s="140"/>
      <c r="F78" s="140"/>
      <c r="G78" s="140"/>
      <c r="H78" s="932"/>
    </row>
    <row r="79" ht="18" customHeight="1" x14ac:dyDescent="0.2">
      <c r="B79" s="935" t="s">
        <v>792</v>
      </c>
      <c r="C79" s="928"/>
      <c r="D79" s="267"/>
      <c r="E79" s="148"/>
      <c r="F79" s="148"/>
      <c r="G79" s="124" t="s">
        <v>105</v>
      </c>
      <c r="H79" s="931" t="s">
        <v>105</v>
      </c>
    </row>
    <row r="80" ht="18" customHeight="1" x14ac:dyDescent="0.2">
      <c r="B80" s="935" t="s">
        <v>793</v>
      </c>
      <c r="C80" s="928"/>
      <c r="D80" s="267"/>
      <c r="E80" s="148"/>
      <c r="F80" s="148"/>
      <c r="G80" s="124" t="s">
        <v>105</v>
      </c>
      <c r="H80" s="931" t="s">
        <v>105</v>
      </c>
    </row>
    <row r="81" ht="18" customHeight="1" x14ac:dyDescent="0.2">
      <c r="B81" s="935" t="s">
        <v>794</v>
      </c>
      <c r="C81" s="928"/>
      <c r="D81" s="267"/>
      <c r="E81" s="148"/>
      <c r="F81" s="148"/>
      <c r="G81" s="124" t="s">
        <v>105</v>
      </c>
      <c r="H81" s="931" t="s">
        <v>105</v>
      </c>
    </row>
    <row r="82" ht="18" customHeight="1" x14ac:dyDescent="0.2">
      <c r="B82" s="935" t="s">
        <v>795</v>
      </c>
      <c r="C82" s="928"/>
      <c r="D82" s="267"/>
      <c r="E82" s="148"/>
      <c r="F82" s="148"/>
      <c r="G82" s="124" t="s">
        <v>105</v>
      </c>
      <c r="H82" s="931" t="s">
        <v>105</v>
      </c>
    </row>
    <row r="83" ht="18" customHeight="1" x14ac:dyDescent="0.2">
      <c r="B83" s="935" t="s">
        <v>796</v>
      </c>
      <c r="C83" s="928"/>
      <c r="D83" s="267"/>
      <c r="E83" s="148"/>
      <c r="F83" s="148"/>
      <c r="G83" s="124" t="s">
        <v>105</v>
      </c>
      <c r="H83" s="931" t="s">
        <v>105</v>
      </c>
    </row>
    <row r="84" ht="18" customHeight="1" x14ac:dyDescent="0.2">
      <c r="B84" s="935" t="s">
        <v>797</v>
      </c>
      <c r="C84" s="928"/>
      <c r="D84" s="267"/>
      <c r="E84" s="148"/>
      <c r="F84" s="148"/>
      <c r="G84" s="124" t="s">
        <v>105</v>
      </c>
      <c r="H84" s="931" t="s">
        <v>105</v>
      </c>
    </row>
    <row r="85" ht="18" customHeight="1" x14ac:dyDescent="0.2">
      <c r="B85" s="935" t="s">
        <v>798</v>
      </c>
      <c r="C85" s="928"/>
      <c r="D85" s="267"/>
      <c r="E85" s="148"/>
      <c r="F85" s="148"/>
      <c r="G85" s="124" t="s">
        <v>105</v>
      </c>
      <c r="H85" s="931" t="s">
        <v>105</v>
      </c>
    </row>
    <row r="86" ht="18" customHeight="1" x14ac:dyDescent="0.2">
      <c r="B86" s="935" t="s">
        <v>799</v>
      </c>
      <c r="C86" s="928"/>
      <c r="D86" s="267"/>
      <c r="E86" s="148"/>
      <c r="F86" s="148"/>
      <c r="G86" s="124" t="s">
        <v>105</v>
      </c>
      <c r="H86" s="931" t="s">
        <v>105</v>
      </c>
    </row>
    <row r="87" ht="18" customHeight="1" x14ac:dyDescent="0.2">
      <c r="B87" s="935" t="s">
        <v>800</v>
      </c>
      <c r="C87" s="928"/>
      <c r="D87" s="267"/>
      <c r="E87" s="148"/>
      <c r="F87" s="148"/>
      <c r="G87" s="124" t="s">
        <v>105</v>
      </c>
      <c r="H87" s="931" t="s">
        <v>105</v>
      </c>
    </row>
    <row r="88" ht="18" customHeight="1" x14ac:dyDescent="0.2">
      <c r="B88" s="935" t="s">
        <v>801</v>
      </c>
      <c r="C88" s="928"/>
      <c r="D88" s="267"/>
      <c r="E88" s="148"/>
      <c r="F88" s="148"/>
      <c r="G88" s="124" t="s">
        <v>105</v>
      </c>
      <c r="H88" s="931" t="s">
        <v>105</v>
      </c>
    </row>
    <row r="89" ht="18" customHeight="1" x14ac:dyDescent="0.2">
      <c r="B89" s="935" t="s">
        <v>802</v>
      </c>
      <c r="C89" s="928"/>
      <c r="D89" s="267"/>
      <c r="E89" s="148"/>
      <c r="F89" s="148"/>
      <c r="G89" s="124" t="s">
        <v>105</v>
      </c>
      <c r="H89" s="931" t="s">
        <v>105</v>
      </c>
    </row>
    <row r="90" ht="18" customHeight="1" x14ac:dyDescent="0.2">
      <c r="B90" s="935" t="s">
        <v>803</v>
      </c>
      <c r="C90" s="928"/>
      <c r="D90" s="267"/>
      <c r="E90" s="148"/>
      <c r="F90" s="148"/>
      <c r="G90" s="124" t="s">
        <v>105</v>
      </c>
      <c r="H90" s="931" t="s">
        <v>105</v>
      </c>
    </row>
    <row r="91" ht="18" customHeight="1" x14ac:dyDescent="0.2">
      <c r="B91" s="935" t="s">
        <v>804</v>
      </c>
      <c r="C91" s="928"/>
      <c r="D91" s="267"/>
      <c r="E91" s="148"/>
      <c r="F91" s="148"/>
      <c r="G91" s="124" t="s">
        <v>105</v>
      </c>
      <c r="H91" s="931" t="s">
        <v>105</v>
      </c>
    </row>
    <row r="92" ht="18" customHeight="1" x14ac:dyDescent="0.2">
      <c r="B92" s="935" t="s">
        <v>805</v>
      </c>
      <c r="C92" s="928"/>
      <c r="D92" s="267"/>
      <c r="E92" s="148"/>
      <c r="F92" s="148"/>
      <c r="G92" s="124" t="s">
        <v>105</v>
      </c>
      <c r="H92" s="931" t="s">
        <v>105</v>
      </c>
    </row>
    <row r="93" ht="18" customHeight="1" x14ac:dyDescent="0.2">
      <c r="B93" s="935" t="s">
        <v>806</v>
      </c>
      <c r="C93" s="928"/>
      <c r="D93" s="267"/>
      <c r="E93" s="148"/>
      <c r="F93" s="148"/>
      <c r="G93" s="124" t="s">
        <v>105</v>
      </c>
      <c r="H93" s="931" t="s">
        <v>105</v>
      </c>
    </row>
    <row r="94" ht="18" customHeight="1" x14ac:dyDescent="0.2">
      <c r="B94" s="935" t="s">
        <v>807</v>
      </c>
      <c r="C94" s="928"/>
      <c r="D94" s="267"/>
      <c r="E94" s="148"/>
      <c r="F94" s="148"/>
      <c r="G94" s="124" t="s">
        <v>105</v>
      </c>
      <c r="H94" s="931" t="s">
        <v>105</v>
      </c>
    </row>
    <row r="95" ht="18" customHeight="1" x14ac:dyDescent="0.2">
      <c r="B95" s="935" t="s">
        <v>808</v>
      </c>
      <c r="C95" s="928"/>
      <c r="D95" s="267"/>
      <c r="E95" s="148"/>
      <c r="F95" s="148"/>
      <c r="G95" s="124" t="s">
        <v>105</v>
      </c>
      <c r="H95" s="931" t="s">
        <v>105</v>
      </c>
    </row>
    <row r="96" ht="18" customHeight="1" x14ac:dyDescent="0.2">
      <c r="B96" s="935" t="s">
        <v>809</v>
      </c>
      <c r="C96" s="928"/>
      <c r="D96" s="267"/>
      <c r="E96" s="148"/>
      <c r="F96" s="148"/>
      <c r="G96" s="124" t="s">
        <v>105</v>
      </c>
      <c r="H96" s="931" t="s">
        <v>105</v>
      </c>
    </row>
    <row r="97" ht="18" customHeight="1" x14ac:dyDescent="0.2">
      <c r="B97" s="935" t="s">
        <v>810</v>
      </c>
      <c r="C97" s="928"/>
      <c r="D97" s="267"/>
      <c r="E97" s="148"/>
      <c r="F97" s="148"/>
      <c r="G97" s="124" t="s">
        <v>105</v>
      </c>
      <c r="H97" s="931" t="s">
        <v>105</v>
      </c>
    </row>
    <row r="98" ht="18" customHeight="1" x14ac:dyDescent="0.2">
      <c r="B98" s="935" t="s">
        <v>866</v>
      </c>
      <c r="C98" s="928"/>
      <c r="D98" s="267"/>
      <c r="E98" s="148"/>
      <c r="F98" s="148"/>
      <c r="G98" s="124" t="s">
        <v>105</v>
      </c>
      <c r="H98" s="931" t="s">
        <v>105</v>
      </c>
    </row>
    <row r="99" ht="18" customHeight="1" x14ac:dyDescent="0.2">
      <c r="B99" s="935" t="s">
        <v>867</v>
      </c>
      <c r="C99" s="928"/>
      <c r="D99" s="267"/>
      <c r="E99" s="148"/>
      <c r="F99" s="148"/>
      <c r="G99" s="124" t="s">
        <v>105</v>
      </c>
      <c r="H99" s="931" t="s">
        <v>105</v>
      </c>
    </row>
    <row r="100" ht="18" customHeight="1" x14ac:dyDescent="0.2">
      <c r="B100" s="935" t="s">
        <v>868</v>
      </c>
      <c r="C100" s="928"/>
      <c r="D100" s="267"/>
      <c r="E100" s="148"/>
      <c r="F100" s="148"/>
      <c r="G100" s="124" t="s">
        <v>105</v>
      </c>
      <c r="H100" s="931" t="s">
        <v>105</v>
      </c>
    </row>
    <row r="101" ht="18" customHeight="1" x14ac:dyDescent="0.2">
      <c r="B101" s="935" t="s">
        <v>869</v>
      </c>
      <c r="C101" s="928"/>
      <c r="D101" s="267"/>
      <c r="E101" s="148"/>
      <c r="F101" s="148"/>
      <c r="G101" s="124" t="s">
        <v>105</v>
      </c>
      <c r="H101" s="931" t="s">
        <v>105</v>
      </c>
    </row>
    <row r="102" ht="18" customHeight="1" x14ac:dyDescent="0.2">
      <c r="B102" s="935" t="s">
        <v>870</v>
      </c>
      <c r="C102" s="928"/>
      <c r="D102" s="267"/>
      <c r="E102" s="148"/>
      <c r="F102" s="148"/>
      <c r="G102" s="124" t="s">
        <v>105</v>
      </c>
      <c r="H102" s="931" t="s">
        <v>105</v>
      </c>
    </row>
    <row r="103" ht="18" customHeight="1" x14ac:dyDescent="0.2">
      <c r="B103" s="935" t="s">
        <v>871</v>
      </c>
      <c r="C103" s="928"/>
      <c r="D103" s="267"/>
      <c r="E103" s="148"/>
      <c r="F103" s="148"/>
      <c r="G103" s="124" t="s">
        <v>105</v>
      </c>
      <c r="H103" s="931" t="s">
        <v>105</v>
      </c>
    </row>
    <row r="104" ht="18" customHeight="1" x14ac:dyDescent="0.2">
      <c r="B104" s="935" t="s">
        <v>872</v>
      </c>
      <c r="C104" s="928"/>
      <c r="D104" s="267"/>
      <c r="E104" s="148"/>
      <c r="F104" s="148"/>
      <c r="G104" s="124" t="s">
        <v>105</v>
      </c>
      <c r="H104" s="931" t="s">
        <v>105</v>
      </c>
    </row>
    <row r="105" ht="18" customHeight="1" x14ac:dyDescent="0.2">
      <c r="B105" s="935" t="s">
        <v>873</v>
      </c>
      <c r="C105" s="928"/>
      <c r="D105" s="267"/>
      <c r="E105" s="148"/>
      <c r="F105" s="148"/>
      <c r="G105" s="124" t="s">
        <v>105</v>
      </c>
      <c r="H105" s="931" t="s">
        <v>105</v>
      </c>
    </row>
    <row r="106" ht="18" customHeight="1" x14ac:dyDescent="0.2">
      <c r="B106" s="935" t="s">
        <v>874</v>
      </c>
      <c r="C106" s="928"/>
      <c r="D106" s="267"/>
      <c r="E106" s="148"/>
      <c r="F106" s="148"/>
      <c r="G106" s="124" t="s">
        <v>105</v>
      </c>
      <c r="H106" s="931" t="s">
        <v>105</v>
      </c>
    </row>
    <row r="107" ht="18" customHeight="1" x14ac:dyDescent="0.2">
      <c r="B107" s="935" t="s">
        <v>875</v>
      </c>
      <c r="C107" s="928"/>
      <c r="D107" s="267"/>
      <c r="E107" s="148"/>
      <c r="F107" s="148"/>
      <c r="G107" s="124" t="s">
        <v>105</v>
      </c>
      <c r="H107" s="931" t="s">
        <v>105</v>
      </c>
    </row>
    <row r="108" ht="18" customHeight="1" x14ac:dyDescent="0.2">
      <c r="B108" s="935" t="s">
        <v>876</v>
      </c>
      <c r="C108" s="928"/>
      <c r="D108" s="267"/>
      <c r="E108" s="148"/>
      <c r="F108" s="148"/>
      <c r="G108" s="124" t="s">
        <v>105</v>
      </c>
      <c r="H108" s="931" t="s">
        <v>105</v>
      </c>
    </row>
    <row r="109" ht="18" customHeight="1" x14ac:dyDescent="0.2">
      <c r="B109" s="935" t="s">
        <v>877</v>
      </c>
      <c r="C109" s="928"/>
      <c r="D109" s="267"/>
      <c r="E109" s="148"/>
      <c r="F109" s="148"/>
      <c r="G109" s="124" t="s">
        <v>105</v>
      </c>
      <c r="H109" s="931" t="s">
        <v>105</v>
      </c>
    </row>
    <row r="110" ht="18" customHeight="1" x14ac:dyDescent="0.2">
      <c r="B110" s="935" t="s">
        <v>878</v>
      </c>
      <c r="C110" s="928"/>
      <c r="D110" s="267"/>
      <c r="E110" s="148"/>
      <c r="F110" s="148"/>
      <c r="G110" s="124" t="s">
        <v>105</v>
      </c>
      <c r="H110" s="931" t="s">
        <v>105</v>
      </c>
    </row>
    <row r="111" ht="18" customHeight="1" x14ac:dyDescent="0.2">
      <c r="B111" s="935" t="s">
        <v>879</v>
      </c>
      <c r="C111" s="928"/>
      <c r="D111" s="267"/>
      <c r="E111" s="148"/>
      <c r="F111" s="148"/>
      <c r="G111" s="124" t="s">
        <v>105</v>
      </c>
      <c r="H111" s="931" t="s">
        <v>105</v>
      </c>
    </row>
    <row r="112" ht="18" customHeight="1" x14ac:dyDescent="0.2">
      <c r="B112" s="936" t="s">
        <v>880</v>
      </c>
      <c r="C112" s="928"/>
      <c r="D112" s="298"/>
      <c r="E112" s="140"/>
      <c r="F112" s="140"/>
      <c r="G112" s="140"/>
      <c r="H112" s="932"/>
    </row>
    <row r="113" ht="18" customHeight="1" x14ac:dyDescent="0.2">
      <c r="B113" s="937" t="s">
        <v>792</v>
      </c>
      <c r="C113" s="928"/>
      <c r="D113" s="938" t="s">
        <v>501</v>
      </c>
      <c r="E113" s="939" t="s">
        <v>743</v>
      </c>
      <c r="F113" s="119" t="s">
        <v>105</v>
      </c>
      <c r="G113" s="167" t="s">
        <v>105</v>
      </c>
      <c r="H113" s="940" t="s">
        <v>105</v>
      </c>
    </row>
    <row r="114" ht="18" customHeight="1" x14ac:dyDescent="0.2">
      <c r="B114" s="937" t="s">
        <v>793</v>
      </c>
      <c r="C114" s="928"/>
      <c r="D114" s="938" t="s">
        <v>501</v>
      </c>
      <c r="E114" s="939" t="s">
        <v>743</v>
      </c>
      <c r="F114" s="119" t="s">
        <v>105</v>
      </c>
      <c r="G114" s="167" t="s">
        <v>105</v>
      </c>
      <c r="H114" s="940" t="s">
        <v>105</v>
      </c>
    </row>
    <row r="115" ht="18" customHeight="1" x14ac:dyDescent="0.2">
      <c r="B115" s="937" t="s">
        <v>794</v>
      </c>
      <c r="C115" s="928"/>
      <c r="D115" s="938" t="s">
        <v>501</v>
      </c>
      <c r="E115" s="939" t="s">
        <v>743</v>
      </c>
      <c r="F115" s="119" t="s">
        <v>105</v>
      </c>
      <c r="G115" s="167" t="s">
        <v>105</v>
      </c>
      <c r="H115" s="940" t="s">
        <v>105</v>
      </c>
    </row>
    <row r="116" ht="18" customHeight="1" x14ac:dyDescent="0.2">
      <c r="B116" s="937" t="s">
        <v>795</v>
      </c>
      <c r="C116" s="928"/>
      <c r="D116" s="938" t="s">
        <v>501</v>
      </c>
      <c r="E116" s="939" t="s">
        <v>743</v>
      </c>
      <c r="F116" s="119" t="s">
        <v>105</v>
      </c>
      <c r="G116" s="167" t="s">
        <v>105</v>
      </c>
      <c r="H116" s="940" t="s">
        <v>105</v>
      </c>
    </row>
    <row r="117" ht="18" customHeight="1" x14ac:dyDescent="0.2">
      <c r="B117" s="937" t="s">
        <v>796</v>
      </c>
      <c r="C117" s="928"/>
      <c r="D117" s="938" t="s">
        <v>501</v>
      </c>
      <c r="E117" s="939" t="s">
        <v>743</v>
      </c>
      <c r="F117" s="119" t="s">
        <v>105</v>
      </c>
      <c r="G117" s="167" t="s">
        <v>105</v>
      </c>
      <c r="H117" s="940" t="s">
        <v>105</v>
      </c>
    </row>
    <row r="118" ht="18" customHeight="1" x14ac:dyDescent="0.2">
      <c r="B118" s="937" t="s">
        <v>797</v>
      </c>
      <c r="C118" s="928"/>
      <c r="D118" s="938" t="s">
        <v>501</v>
      </c>
      <c r="E118" s="939" t="s">
        <v>743</v>
      </c>
      <c r="F118" s="119" t="s">
        <v>105</v>
      </c>
      <c r="G118" s="167" t="s">
        <v>105</v>
      </c>
      <c r="H118" s="940" t="s">
        <v>105</v>
      </c>
    </row>
    <row r="119" ht="18" customHeight="1" x14ac:dyDescent="0.2">
      <c r="B119" s="937" t="s">
        <v>798</v>
      </c>
      <c r="C119" s="928"/>
      <c r="D119" s="938" t="s">
        <v>501</v>
      </c>
      <c r="E119" s="939" t="s">
        <v>743</v>
      </c>
      <c r="F119" s="119" t="s">
        <v>105</v>
      </c>
      <c r="G119" s="167" t="s">
        <v>105</v>
      </c>
      <c r="H119" s="940" t="s">
        <v>105</v>
      </c>
    </row>
    <row r="120" ht="18" customHeight="1" x14ac:dyDescent="0.2">
      <c r="B120" s="937" t="s">
        <v>799</v>
      </c>
      <c r="C120" s="928"/>
      <c r="D120" s="938" t="s">
        <v>501</v>
      </c>
      <c r="E120" s="939" t="s">
        <v>743</v>
      </c>
      <c r="F120" s="119" t="s">
        <v>105</v>
      </c>
      <c r="G120" s="167" t="s">
        <v>105</v>
      </c>
      <c r="H120" s="940" t="s">
        <v>105</v>
      </c>
    </row>
    <row r="121" ht="18" customHeight="1" x14ac:dyDescent="0.2">
      <c r="B121" s="937" t="s">
        <v>800</v>
      </c>
      <c r="C121" s="928"/>
      <c r="D121" s="938" t="s">
        <v>501</v>
      </c>
      <c r="E121" s="939" t="s">
        <v>743</v>
      </c>
      <c r="F121" s="119" t="s">
        <v>105</v>
      </c>
      <c r="G121" s="167" t="s">
        <v>105</v>
      </c>
      <c r="H121" s="940" t="s">
        <v>105</v>
      </c>
    </row>
    <row r="122" ht="18" customHeight="1" x14ac:dyDescent="0.2">
      <c r="B122" s="937" t="s">
        <v>801</v>
      </c>
      <c r="C122" s="928"/>
      <c r="D122" s="938" t="s">
        <v>501</v>
      </c>
      <c r="E122" s="939" t="s">
        <v>743</v>
      </c>
      <c r="F122" s="119" t="s">
        <v>105</v>
      </c>
      <c r="G122" s="167" t="s">
        <v>105</v>
      </c>
      <c r="H122" s="940" t="s">
        <v>105</v>
      </c>
    </row>
    <row r="123" ht="18" customHeight="1" x14ac:dyDescent="0.2">
      <c r="B123" s="937" t="s">
        <v>802</v>
      </c>
      <c r="C123" s="928"/>
      <c r="D123" s="938" t="s">
        <v>501</v>
      </c>
      <c r="E123" s="939" t="s">
        <v>743</v>
      </c>
      <c r="F123" s="119" t="s">
        <v>105</v>
      </c>
      <c r="G123" s="167" t="s">
        <v>105</v>
      </c>
      <c r="H123" s="940" t="s">
        <v>105</v>
      </c>
    </row>
    <row r="124" ht="18" customHeight="1" x14ac:dyDescent="0.2">
      <c r="B124" s="937" t="s">
        <v>803</v>
      </c>
      <c r="C124" s="928"/>
      <c r="D124" s="938" t="s">
        <v>501</v>
      </c>
      <c r="E124" s="939" t="s">
        <v>743</v>
      </c>
      <c r="F124" s="119" t="s">
        <v>105</v>
      </c>
      <c r="G124" s="167" t="s">
        <v>105</v>
      </c>
      <c r="H124" s="940" t="s">
        <v>105</v>
      </c>
    </row>
    <row r="125" ht="18" customHeight="1" x14ac:dyDescent="0.2">
      <c r="B125" s="937" t="s">
        <v>804</v>
      </c>
      <c r="C125" s="928"/>
      <c r="D125" s="938" t="s">
        <v>501</v>
      </c>
      <c r="E125" s="939" t="s">
        <v>743</v>
      </c>
      <c r="F125" s="119" t="s">
        <v>105</v>
      </c>
      <c r="G125" s="167" t="s">
        <v>105</v>
      </c>
      <c r="H125" s="940" t="s">
        <v>105</v>
      </c>
    </row>
    <row r="126" ht="18" customHeight="1" x14ac:dyDescent="0.2">
      <c r="B126" s="937" t="s">
        <v>805</v>
      </c>
      <c r="C126" s="928"/>
      <c r="D126" s="938" t="s">
        <v>501</v>
      </c>
      <c r="E126" s="939" t="s">
        <v>743</v>
      </c>
      <c r="F126" s="119" t="s">
        <v>105</v>
      </c>
      <c r="G126" s="167" t="s">
        <v>105</v>
      </c>
      <c r="H126" s="940" t="s">
        <v>105</v>
      </c>
    </row>
    <row r="127" ht="18" customHeight="1" x14ac:dyDescent="0.2">
      <c r="B127" s="937" t="s">
        <v>806</v>
      </c>
      <c r="C127" s="928"/>
      <c r="D127" s="938" t="s">
        <v>501</v>
      </c>
      <c r="E127" s="939" t="s">
        <v>743</v>
      </c>
      <c r="F127" s="119" t="s">
        <v>105</v>
      </c>
      <c r="G127" s="167" t="s">
        <v>105</v>
      </c>
      <c r="H127" s="940" t="s">
        <v>105</v>
      </c>
    </row>
    <row r="128" ht="18" customHeight="1" x14ac:dyDescent="0.2">
      <c r="B128" s="937" t="s">
        <v>807</v>
      </c>
      <c r="C128" s="928"/>
      <c r="D128" s="938" t="s">
        <v>501</v>
      </c>
      <c r="E128" s="939" t="s">
        <v>743</v>
      </c>
      <c r="F128" s="119" t="s">
        <v>105</v>
      </c>
      <c r="G128" s="167" t="s">
        <v>105</v>
      </c>
      <c r="H128" s="940" t="s">
        <v>105</v>
      </c>
    </row>
    <row r="129" ht="18" customHeight="1" x14ac:dyDescent="0.2">
      <c r="B129" s="937" t="s">
        <v>808</v>
      </c>
      <c r="C129" s="928"/>
      <c r="D129" s="938" t="s">
        <v>501</v>
      </c>
      <c r="E129" s="939" t="s">
        <v>743</v>
      </c>
      <c r="F129" s="119" t="s">
        <v>105</v>
      </c>
      <c r="G129" s="167" t="s">
        <v>105</v>
      </c>
      <c r="H129" s="940" t="s">
        <v>105</v>
      </c>
    </row>
    <row r="130" ht="18" customHeight="1" x14ac:dyDescent="0.2">
      <c r="B130" s="937" t="s">
        <v>809</v>
      </c>
      <c r="C130" s="928"/>
      <c r="D130" s="938" t="s">
        <v>501</v>
      </c>
      <c r="E130" s="939" t="s">
        <v>743</v>
      </c>
      <c r="F130" s="119" t="s">
        <v>105</v>
      </c>
      <c r="G130" s="167" t="s">
        <v>105</v>
      </c>
      <c r="H130" s="940" t="s">
        <v>105</v>
      </c>
    </row>
    <row r="131" ht="18" customHeight="1" x14ac:dyDescent="0.2">
      <c r="B131" s="937" t="s">
        <v>810</v>
      </c>
      <c r="C131" s="928"/>
      <c r="D131" s="938" t="s">
        <v>501</v>
      </c>
      <c r="E131" s="939" t="s">
        <v>743</v>
      </c>
      <c r="F131" s="119" t="s">
        <v>105</v>
      </c>
      <c r="G131" s="167" t="s">
        <v>105</v>
      </c>
      <c r="H131" s="940" t="s">
        <v>105</v>
      </c>
    </row>
    <row r="132" ht="18" customHeight="1" x14ac:dyDescent="0.2">
      <c r="B132" s="937" t="s">
        <v>866</v>
      </c>
      <c r="C132" s="928"/>
      <c r="D132" s="938" t="s">
        <v>501</v>
      </c>
      <c r="E132" s="939" t="s">
        <v>743</v>
      </c>
      <c r="F132" s="119" t="s">
        <v>105</v>
      </c>
      <c r="G132" s="167" t="s">
        <v>105</v>
      </c>
      <c r="H132" s="940" t="s">
        <v>105</v>
      </c>
    </row>
    <row r="133" ht="18" customHeight="1" x14ac:dyDescent="0.2">
      <c r="B133" s="937" t="s">
        <v>867</v>
      </c>
      <c r="C133" s="928"/>
      <c r="D133" s="938" t="s">
        <v>501</v>
      </c>
      <c r="E133" s="939" t="s">
        <v>743</v>
      </c>
      <c r="F133" s="119" t="s">
        <v>105</v>
      </c>
      <c r="G133" s="167" t="s">
        <v>105</v>
      </c>
      <c r="H133" s="940" t="s">
        <v>105</v>
      </c>
    </row>
    <row r="134" ht="18" customHeight="1" x14ac:dyDescent="0.2">
      <c r="B134" s="937" t="s">
        <v>868</v>
      </c>
      <c r="C134" s="928"/>
      <c r="D134" s="938" t="s">
        <v>501</v>
      </c>
      <c r="E134" s="939" t="s">
        <v>743</v>
      </c>
      <c r="F134" s="119" t="s">
        <v>105</v>
      </c>
      <c r="G134" s="167" t="s">
        <v>105</v>
      </c>
      <c r="H134" s="940" t="s">
        <v>105</v>
      </c>
    </row>
    <row r="135" ht="18" customHeight="1" x14ac:dyDescent="0.2">
      <c r="B135" s="937" t="s">
        <v>869</v>
      </c>
      <c r="C135" s="928"/>
      <c r="D135" s="938" t="s">
        <v>501</v>
      </c>
      <c r="E135" s="939" t="s">
        <v>743</v>
      </c>
      <c r="F135" s="119" t="s">
        <v>105</v>
      </c>
      <c r="G135" s="167" t="s">
        <v>105</v>
      </c>
      <c r="H135" s="940" t="s">
        <v>105</v>
      </c>
    </row>
    <row r="136" ht="18" customHeight="1" x14ac:dyDescent="0.2">
      <c r="B136" s="937" t="s">
        <v>870</v>
      </c>
      <c r="C136" s="928"/>
      <c r="D136" s="938" t="s">
        <v>501</v>
      </c>
      <c r="E136" s="939" t="s">
        <v>743</v>
      </c>
      <c r="F136" s="119" t="s">
        <v>105</v>
      </c>
      <c r="G136" s="167" t="s">
        <v>105</v>
      </c>
      <c r="H136" s="940" t="s">
        <v>105</v>
      </c>
    </row>
    <row r="137" ht="18" customHeight="1" x14ac:dyDescent="0.2">
      <c r="B137" s="937" t="s">
        <v>871</v>
      </c>
      <c r="C137" s="928"/>
      <c r="D137" s="938" t="s">
        <v>501</v>
      </c>
      <c r="E137" s="939" t="s">
        <v>743</v>
      </c>
      <c r="F137" s="119" t="s">
        <v>105</v>
      </c>
      <c r="G137" s="167" t="s">
        <v>105</v>
      </c>
      <c r="H137" s="940" t="s">
        <v>105</v>
      </c>
    </row>
    <row r="138" ht="18" customHeight="1" x14ac:dyDescent="0.2">
      <c r="B138" s="937" t="s">
        <v>872</v>
      </c>
      <c r="C138" s="928"/>
      <c r="D138" s="938" t="s">
        <v>501</v>
      </c>
      <c r="E138" s="939" t="s">
        <v>743</v>
      </c>
      <c r="F138" s="119" t="s">
        <v>105</v>
      </c>
      <c r="G138" s="167" t="s">
        <v>105</v>
      </c>
      <c r="H138" s="940" t="s">
        <v>105</v>
      </c>
    </row>
    <row r="139" ht="18" customHeight="1" x14ac:dyDescent="0.2">
      <c r="B139" s="937" t="s">
        <v>873</v>
      </c>
      <c r="C139" s="928"/>
      <c r="D139" s="938" t="s">
        <v>501</v>
      </c>
      <c r="E139" s="939" t="s">
        <v>743</v>
      </c>
      <c r="F139" s="119" t="s">
        <v>105</v>
      </c>
      <c r="G139" s="167" t="s">
        <v>105</v>
      </c>
      <c r="H139" s="940" t="s">
        <v>105</v>
      </c>
    </row>
    <row r="140" ht="18" customHeight="1" x14ac:dyDescent="0.2">
      <c r="B140" s="937" t="s">
        <v>874</v>
      </c>
      <c r="C140" s="928"/>
      <c r="D140" s="938" t="s">
        <v>501</v>
      </c>
      <c r="E140" s="939" t="s">
        <v>743</v>
      </c>
      <c r="F140" s="119" t="s">
        <v>105</v>
      </c>
      <c r="G140" s="167" t="s">
        <v>105</v>
      </c>
      <c r="H140" s="940" t="s">
        <v>105</v>
      </c>
    </row>
    <row r="141" ht="18" customHeight="1" x14ac:dyDescent="0.2">
      <c r="B141" s="937" t="s">
        <v>875</v>
      </c>
      <c r="C141" s="928"/>
      <c r="D141" s="938" t="s">
        <v>501</v>
      </c>
      <c r="E141" s="939" t="s">
        <v>743</v>
      </c>
      <c r="F141" s="119" t="s">
        <v>105</v>
      </c>
      <c r="G141" s="167" t="s">
        <v>105</v>
      </c>
      <c r="H141" s="940" t="s">
        <v>105</v>
      </c>
    </row>
    <row r="142" ht="18" customHeight="1" x14ac:dyDescent="0.2">
      <c r="B142" s="937" t="s">
        <v>876</v>
      </c>
      <c r="C142" s="928"/>
      <c r="D142" s="938" t="s">
        <v>501</v>
      </c>
      <c r="E142" s="939" t="s">
        <v>743</v>
      </c>
      <c r="F142" s="119" t="s">
        <v>105</v>
      </c>
      <c r="G142" s="167" t="s">
        <v>105</v>
      </c>
      <c r="H142" s="940" t="s">
        <v>105</v>
      </c>
    </row>
    <row r="143" ht="18" customHeight="1" x14ac:dyDescent="0.2">
      <c r="B143" s="937" t="s">
        <v>877</v>
      </c>
      <c r="C143" s="928"/>
      <c r="D143" s="938" t="s">
        <v>501</v>
      </c>
      <c r="E143" s="939" t="s">
        <v>743</v>
      </c>
      <c r="F143" s="119" t="s">
        <v>105</v>
      </c>
      <c r="G143" s="167" t="s">
        <v>105</v>
      </c>
      <c r="H143" s="940" t="s">
        <v>105</v>
      </c>
    </row>
    <row r="144" ht="18" customHeight="1" x14ac:dyDescent="0.2">
      <c r="B144" s="937" t="s">
        <v>878</v>
      </c>
      <c r="C144" s="928"/>
      <c r="D144" s="938" t="s">
        <v>501</v>
      </c>
      <c r="E144" s="939" t="s">
        <v>743</v>
      </c>
      <c r="F144" s="119" t="s">
        <v>105</v>
      </c>
      <c r="G144" s="167" t="s">
        <v>105</v>
      </c>
      <c r="H144" s="940" t="s">
        <v>105</v>
      </c>
    </row>
    <row r="145" ht="18" customHeight="1" x14ac:dyDescent="0.2">
      <c r="B145" s="937" t="s">
        <v>879</v>
      </c>
      <c r="C145" s="928"/>
      <c r="D145" s="938" t="s">
        <v>501</v>
      </c>
      <c r="E145" s="939" t="s">
        <v>743</v>
      </c>
      <c r="F145" s="119" t="s">
        <v>105</v>
      </c>
      <c r="G145" s="167" t="s">
        <v>105</v>
      </c>
      <c r="H145" s="940" t="s">
        <v>105</v>
      </c>
    </row>
    <row r="146" ht="18" customHeight="1" x14ac:dyDescent="0.2">
      <c r="B146" s="936" t="s">
        <v>881</v>
      </c>
      <c r="C146" s="928"/>
      <c r="D146" s="298"/>
      <c r="E146" s="140"/>
      <c r="F146" s="140"/>
      <c r="G146" s="140"/>
      <c r="H146" s="932"/>
    </row>
    <row r="147" ht="18" customHeight="1" x14ac:dyDescent="0.2">
      <c r="B147" s="934" t="s">
        <v>882</v>
      </c>
      <c r="C147" s="928"/>
      <c r="D147" s="298"/>
      <c r="E147" s="140"/>
      <c r="F147" s="140"/>
      <c r="G147" s="140"/>
      <c r="H147" s="932"/>
    </row>
    <row r="148" ht="18" customHeight="1" x14ac:dyDescent="0.2">
      <c r="B148" s="936" t="s">
        <v>883</v>
      </c>
      <c r="C148" s="928"/>
      <c r="D148" s="267"/>
      <c r="E148" s="148"/>
      <c r="F148" s="148"/>
      <c r="G148" s="140"/>
      <c r="H148" s="932"/>
    </row>
    <row r="149" ht="18" customHeight="1" x14ac:dyDescent="0.2">
      <c r="B149" s="936" t="s">
        <v>884</v>
      </c>
      <c r="C149" s="928"/>
      <c r="D149" s="267"/>
      <c r="E149" s="148"/>
      <c r="F149" s="148"/>
      <c r="G149" s="140"/>
      <c r="H149" s="932"/>
    </row>
    <row r="150" ht="18" customHeight="1" x14ac:dyDescent="0.2">
      <c r="B150" s="936" t="s">
        <v>885</v>
      </c>
      <c r="C150" s="928"/>
      <c r="D150" s="267"/>
      <c r="E150" s="148"/>
      <c r="F150" s="148"/>
      <c r="G150" s="140"/>
      <c r="H150" s="932"/>
    </row>
    <row r="151" ht="18" customHeight="1" x14ac:dyDescent="0.2">
      <c r="B151" s="936" t="s">
        <v>886</v>
      </c>
      <c r="C151" s="928"/>
      <c r="D151" s="941"/>
      <c r="E151" s="49"/>
      <c r="F151" s="140"/>
      <c r="G151" s="140"/>
      <c r="H151" s="932"/>
    </row>
    <row r="152" ht="18" customHeight="1" x14ac:dyDescent="0.2">
      <c r="B152" s="834" t="s">
        <v>887</v>
      </c>
      <c r="C152" s="928"/>
      <c r="D152" s="298"/>
      <c r="E152" s="140"/>
      <c r="F152" s="140"/>
      <c r="G152" s="140"/>
      <c r="H152" s="932"/>
    </row>
    <row r="153" ht="18" customHeight="1" x14ac:dyDescent="0.2">
      <c r="B153" s="934" t="s">
        <v>888</v>
      </c>
      <c r="C153" s="928"/>
      <c r="D153" s="298"/>
      <c r="E153" s="140"/>
      <c r="F153" s="140"/>
      <c r="G153" s="140"/>
      <c r="H153" s="932"/>
    </row>
    <row r="154" ht="18" customHeight="1" x14ac:dyDescent="0.2">
      <c r="B154" s="942" t="s">
        <v>889</v>
      </c>
      <c r="C154" s="554"/>
      <c r="D154" s="943"/>
      <c r="E154" s="132"/>
      <c r="F154" s="559"/>
      <c r="G154" s="559"/>
      <c r="H154" s="944"/>
    </row>
    <row r="155" ht="18" customHeight="1" x14ac:dyDescent="0.2">
      <c r="B155" s="930" t="s">
        <v>792</v>
      </c>
      <c r="C155" s="928"/>
      <c r="D155" s="267"/>
      <c r="E155" s="148"/>
      <c r="F155" s="148"/>
      <c r="G155" s="124" t="s">
        <v>105</v>
      </c>
      <c r="H155" s="931" t="s">
        <v>105</v>
      </c>
    </row>
    <row r="156" ht="18" customHeight="1" x14ac:dyDescent="0.2">
      <c r="B156" s="930" t="s">
        <v>793</v>
      </c>
      <c r="C156" s="928"/>
      <c r="D156" s="267"/>
      <c r="E156" s="148"/>
      <c r="F156" s="148"/>
      <c r="G156" s="124" t="s">
        <v>105</v>
      </c>
      <c r="H156" s="931" t="s">
        <v>105</v>
      </c>
    </row>
    <row r="157" ht="18" customHeight="1" x14ac:dyDescent="0.2">
      <c r="B157" s="930" t="s">
        <v>794</v>
      </c>
      <c r="C157" s="928"/>
      <c r="D157" s="267"/>
      <c r="E157" s="148"/>
      <c r="F157" s="148"/>
      <c r="G157" s="124" t="s">
        <v>105</v>
      </c>
      <c r="H157" s="931" t="s">
        <v>105</v>
      </c>
    </row>
    <row r="158" ht="18" customHeight="1" x14ac:dyDescent="0.2">
      <c r="B158" s="930" t="s">
        <v>795</v>
      </c>
      <c r="C158" s="928"/>
      <c r="D158" s="267"/>
      <c r="E158" s="148"/>
      <c r="F158" s="148"/>
      <c r="G158" s="124" t="s">
        <v>105</v>
      </c>
      <c r="H158" s="931" t="s">
        <v>105</v>
      </c>
    </row>
    <row r="159" ht="18" customHeight="1" x14ac:dyDescent="0.2">
      <c r="B159" s="930" t="s">
        <v>796</v>
      </c>
      <c r="C159" s="928"/>
      <c r="D159" s="267"/>
      <c r="E159" s="148"/>
      <c r="F159" s="148"/>
      <c r="G159" s="124" t="s">
        <v>105</v>
      </c>
      <c r="H159" s="931" t="s">
        <v>105</v>
      </c>
    </row>
    <row r="160" ht="18" customHeight="1" x14ac:dyDescent="0.2">
      <c r="B160" s="930" t="s">
        <v>797</v>
      </c>
      <c r="C160" s="928"/>
      <c r="D160" s="267"/>
      <c r="E160" s="148"/>
      <c r="F160" s="148"/>
      <c r="G160" s="124" t="s">
        <v>105</v>
      </c>
      <c r="H160" s="931" t="s">
        <v>105</v>
      </c>
    </row>
    <row r="161" ht="18" customHeight="1" x14ac:dyDescent="0.2">
      <c r="B161" s="930" t="s">
        <v>798</v>
      </c>
      <c r="C161" s="928"/>
      <c r="D161" s="267"/>
      <c r="E161" s="148"/>
      <c r="F161" s="148"/>
      <c r="G161" s="124">
        <v>2.6518</v>
      </c>
      <c r="H161" s="931" t="s">
        <v>105</v>
      </c>
    </row>
    <row r="162" ht="18" customHeight="1" x14ac:dyDescent="0.2">
      <c r="B162" s="930" t="s">
        <v>799</v>
      </c>
      <c r="C162" s="928"/>
      <c r="D162" s="267"/>
      <c r="E162" s="148"/>
      <c r="F162" s="148"/>
      <c r="G162" s="124" t="s">
        <v>105</v>
      </c>
      <c r="H162" s="931" t="s">
        <v>105</v>
      </c>
    </row>
    <row r="163" ht="18" customHeight="1" x14ac:dyDescent="0.2">
      <c r="B163" s="930" t="s">
        <v>800</v>
      </c>
      <c r="C163" s="928"/>
      <c r="D163" s="267"/>
      <c r="E163" s="148"/>
      <c r="F163" s="148"/>
      <c r="G163" s="124" t="s">
        <v>105</v>
      </c>
      <c r="H163" s="931" t="s">
        <v>105</v>
      </c>
    </row>
    <row r="164" ht="18" customHeight="1" x14ac:dyDescent="0.2">
      <c r="B164" s="930" t="s">
        <v>801</v>
      </c>
      <c r="C164" s="928"/>
      <c r="D164" s="267"/>
      <c r="E164" s="148"/>
      <c r="F164" s="148"/>
      <c r="G164" s="124" t="s">
        <v>105</v>
      </c>
      <c r="H164" s="931" t="s">
        <v>105</v>
      </c>
    </row>
    <row r="165" ht="18" customHeight="1" x14ac:dyDescent="0.2">
      <c r="B165" s="930" t="s">
        <v>802</v>
      </c>
      <c r="C165" s="928"/>
      <c r="D165" s="267"/>
      <c r="E165" s="148"/>
      <c r="F165" s="148"/>
      <c r="G165" s="124" t="s">
        <v>105</v>
      </c>
      <c r="H165" s="931" t="s">
        <v>105</v>
      </c>
    </row>
    <row r="166" ht="18" customHeight="1" x14ac:dyDescent="0.2">
      <c r="B166" s="930" t="s">
        <v>803</v>
      </c>
      <c r="C166" s="928"/>
      <c r="D166" s="267"/>
      <c r="E166" s="148"/>
      <c r="F166" s="148"/>
      <c r="G166" s="124" t="s">
        <v>105</v>
      </c>
      <c r="H166" s="931" t="s">
        <v>105</v>
      </c>
    </row>
    <row r="167" ht="18" customHeight="1" x14ac:dyDescent="0.2">
      <c r="B167" s="930" t="s">
        <v>804</v>
      </c>
      <c r="C167" s="928"/>
      <c r="D167" s="267"/>
      <c r="E167" s="148"/>
      <c r="F167" s="148"/>
      <c r="G167" s="124" t="s">
        <v>105</v>
      </c>
      <c r="H167" s="931" t="s">
        <v>105</v>
      </c>
    </row>
    <row r="168" ht="18" customHeight="1" x14ac:dyDescent="0.2">
      <c r="B168" s="930" t="s">
        <v>805</v>
      </c>
      <c r="C168" s="928"/>
      <c r="D168" s="267"/>
      <c r="E168" s="148"/>
      <c r="F168" s="148"/>
      <c r="G168" s="124" t="s">
        <v>105</v>
      </c>
      <c r="H168" s="931" t="s">
        <v>105</v>
      </c>
    </row>
    <row r="169" ht="18" customHeight="1" x14ac:dyDescent="0.2">
      <c r="B169" s="930" t="s">
        <v>806</v>
      </c>
      <c r="C169" s="928"/>
      <c r="D169" s="267"/>
      <c r="E169" s="148"/>
      <c r="F169" s="148"/>
      <c r="G169" s="124" t="s">
        <v>105</v>
      </c>
      <c r="H169" s="931" t="s">
        <v>105</v>
      </c>
    </row>
    <row r="170" ht="18" customHeight="1" x14ac:dyDescent="0.2">
      <c r="B170" s="930" t="s">
        <v>807</v>
      </c>
      <c r="C170" s="928"/>
      <c r="D170" s="267"/>
      <c r="E170" s="148"/>
      <c r="F170" s="148"/>
      <c r="G170" s="124" t="s">
        <v>105</v>
      </c>
      <c r="H170" s="931" t="s">
        <v>105</v>
      </c>
    </row>
    <row r="171" ht="18" customHeight="1" x14ac:dyDescent="0.2">
      <c r="B171" s="930" t="s">
        <v>808</v>
      </c>
      <c r="C171" s="928"/>
      <c r="D171" s="267"/>
      <c r="E171" s="148"/>
      <c r="F171" s="148"/>
      <c r="G171" s="124" t="s">
        <v>105</v>
      </c>
      <c r="H171" s="931" t="s">
        <v>105</v>
      </c>
    </row>
    <row r="172" ht="18" customHeight="1" x14ac:dyDescent="0.2">
      <c r="B172" s="930" t="s">
        <v>809</v>
      </c>
      <c r="C172" s="928"/>
      <c r="D172" s="267"/>
      <c r="E172" s="148"/>
      <c r="F172" s="148"/>
      <c r="G172" s="124" t="s">
        <v>105</v>
      </c>
      <c r="H172" s="931" t="s">
        <v>105</v>
      </c>
    </row>
    <row r="173" ht="18" customHeight="1" x14ac:dyDescent="0.2">
      <c r="B173" s="930" t="s">
        <v>810</v>
      </c>
      <c r="C173" s="928"/>
      <c r="D173" s="267"/>
      <c r="E173" s="148"/>
      <c r="F173" s="148"/>
      <c r="G173" s="124" t="s">
        <v>105</v>
      </c>
      <c r="H173" s="931" t="s">
        <v>105</v>
      </c>
    </row>
    <row r="174" ht="18" customHeight="1" x14ac:dyDescent="0.2">
      <c r="B174" s="930" t="s">
        <v>866</v>
      </c>
      <c r="C174" s="928"/>
      <c r="D174" s="267"/>
      <c r="E174" s="148"/>
      <c r="F174" s="148"/>
      <c r="G174" s="124" t="s">
        <v>105</v>
      </c>
      <c r="H174" s="931" t="s">
        <v>105</v>
      </c>
    </row>
    <row r="175" ht="18" customHeight="1" x14ac:dyDescent="0.2">
      <c r="B175" s="930" t="s">
        <v>867</v>
      </c>
      <c r="C175" s="928"/>
      <c r="D175" s="267"/>
      <c r="E175" s="148"/>
      <c r="F175" s="148"/>
      <c r="G175" s="124">
        <v>1.1807558925114348</v>
      </c>
      <c r="H175" s="931" t="s">
        <v>105</v>
      </c>
    </row>
    <row r="176" ht="18" customHeight="1" x14ac:dyDescent="0.2">
      <c r="B176" s="930" t="s">
        <v>868</v>
      </c>
      <c r="C176" s="928"/>
      <c r="D176" s="267"/>
      <c r="E176" s="148"/>
      <c r="F176" s="148"/>
      <c r="G176" s="124">
        <v>0.14287146299388326</v>
      </c>
      <c r="H176" s="931" t="s">
        <v>105</v>
      </c>
    </row>
    <row r="177" ht="18" customHeight="1" x14ac:dyDescent="0.2">
      <c r="B177" s="930" t="s">
        <v>869</v>
      </c>
      <c r="C177" s="928"/>
      <c r="D177" s="267"/>
      <c r="E177" s="148"/>
      <c r="F177" s="148"/>
      <c r="G177" s="124" t="s">
        <v>105</v>
      </c>
      <c r="H177" s="931" t="s">
        <v>105</v>
      </c>
    </row>
    <row r="178" ht="18" customHeight="1" x14ac:dyDescent="0.2">
      <c r="B178" s="930" t="s">
        <v>870</v>
      </c>
      <c r="C178" s="928"/>
      <c r="D178" s="267"/>
      <c r="E178" s="148"/>
      <c r="F178" s="148"/>
      <c r="G178" s="124" t="s">
        <v>105</v>
      </c>
      <c r="H178" s="931" t="s">
        <v>105</v>
      </c>
    </row>
    <row r="179" ht="18" customHeight="1" x14ac:dyDescent="0.2">
      <c r="B179" s="930" t="s">
        <v>871</v>
      </c>
      <c r="C179" s="928"/>
      <c r="D179" s="267"/>
      <c r="E179" s="148"/>
      <c r="F179" s="148"/>
      <c r="G179" s="124" t="s">
        <v>105</v>
      </c>
      <c r="H179" s="931" t="s">
        <v>105</v>
      </c>
    </row>
    <row r="180" ht="18" customHeight="1" x14ac:dyDescent="0.2">
      <c r="B180" s="930" t="s">
        <v>872</v>
      </c>
      <c r="C180" s="928"/>
      <c r="D180" s="267"/>
      <c r="E180" s="148"/>
      <c r="F180" s="148"/>
      <c r="G180" s="124" t="s">
        <v>105</v>
      </c>
      <c r="H180" s="931" t="s">
        <v>105</v>
      </c>
    </row>
    <row r="181" ht="18" customHeight="1" x14ac:dyDescent="0.2">
      <c r="B181" s="930" t="s">
        <v>873</v>
      </c>
      <c r="C181" s="928"/>
      <c r="D181" s="267"/>
      <c r="E181" s="148"/>
      <c r="F181" s="148"/>
      <c r="G181" s="124" t="s">
        <v>105</v>
      </c>
      <c r="H181" s="931" t="s">
        <v>105</v>
      </c>
    </row>
    <row r="182" ht="18" customHeight="1" x14ac:dyDescent="0.2">
      <c r="B182" s="930" t="s">
        <v>874</v>
      </c>
      <c r="C182" s="928"/>
      <c r="D182" s="267"/>
      <c r="E182" s="148"/>
      <c r="F182" s="148"/>
      <c r="G182" s="124" t="s">
        <v>105</v>
      </c>
      <c r="H182" s="931" t="s">
        <v>105</v>
      </c>
    </row>
    <row r="183" ht="18" customHeight="1" x14ac:dyDescent="0.2">
      <c r="B183" s="930" t="s">
        <v>875</v>
      </c>
      <c r="C183" s="928"/>
      <c r="D183" s="267"/>
      <c r="E183" s="148"/>
      <c r="F183" s="148"/>
      <c r="G183" s="124" t="s">
        <v>105</v>
      </c>
      <c r="H183" s="931" t="s">
        <v>105</v>
      </c>
    </row>
    <row r="184" ht="18" customHeight="1" x14ac:dyDescent="0.2">
      <c r="B184" s="930" t="s">
        <v>876</v>
      </c>
      <c r="C184" s="928"/>
      <c r="D184" s="267"/>
      <c r="E184" s="148"/>
      <c r="F184" s="148"/>
      <c r="G184" s="124" t="s">
        <v>105</v>
      </c>
      <c r="H184" s="931" t="s">
        <v>105</v>
      </c>
    </row>
    <row r="185" ht="18" customHeight="1" x14ac:dyDescent="0.2">
      <c r="B185" s="930" t="s">
        <v>877</v>
      </c>
      <c r="C185" s="928"/>
      <c r="D185" s="267"/>
      <c r="E185" s="148"/>
      <c r="F185" s="148"/>
      <c r="G185" s="124" t="s">
        <v>105</v>
      </c>
      <c r="H185" s="931" t="s">
        <v>105</v>
      </c>
    </row>
    <row r="186" ht="18" customHeight="1" x14ac:dyDescent="0.2">
      <c r="B186" s="930" t="s">
        <v>878</v>
      </c>
      <c r="C186" s="928"/>
      <c r="D186" s="267"/>
      <c r="E186" s="148"/>
      <c r="F186" s="148"/>
      <c r="G186" s="124">
        <v>6.66045</v>
      </c>
      <c r="H186" s="931" t="s">
        <v>105</v>
      </c>
    </row>
    <row r="187" ht="18" customHeight="1" x14ac:dyDescent="0.2">
      <c r="B187" s="834" t="s">
        <v>747</v>
      </c>
      <c r="C187" s="928"/>
      <c r="D187" s="267"/>
      <c r="E187" s="945"/>
      <c r="F187" s="140"/>
      <c r="G187" s="140"/>
      <c r="H187" s="932"/>
    </row>
    <row r="188" ht="18" customHeight="1" x14ac:dyDescent="0.2">
      <c r="B188" s="933" t="s">
        <v>867</v>
      </c>
      <c r="C188" s="928"/>
      <c r="D188" s="267"/>
      <c r="E188" s="148"/>
      <c r="F188" s="148"/>
      <c r="G188" s="124">
        <v>1.1807558925114348</v>
      </c>
      <c r="H188" s="931" t="s">
        <v>105</v>
      </c>
    </row>
    <row r="189" ht="18" customHeight="1" x14ac:dyDescent="0.2">
      <c r="B189" s="933" t="s">
        <v>868</v>
      </c>
      <c r="C189" s="928"/>
      <c r="D189" s="267"/>
      <c r="E189" s="148"/>
      <c r="F189" s="148"/>
      <c r="G189" s="124">
        <v>0.14287146299388326</v>
      </c>
      <c r="H189" s="931" t="s">
        <v>105</v>
      </c>
    </row>
    <row r="190" ht="18" customHeight="1" x14ac:dyDescent="0.2">
      <c r="B190" s="933" t="s">
        <v>869</v>
      </c>
      <c r="C190" s="928"/>
      <c r="D190" s="267"/>
      <c r="E190" s="148"/>
      <c r="F190" s="148"/>
      <c r="G190" s="124" t="s">
        <v>105</v>
      </c>
      <c r="H190" s="931" t="s">
        <v>105</v>
      </c>
    </row>
    <row r="191" ht="18" customHeight="1" x14ac:dyDescent="0.2">
      <c r="B191" s="933" t="s">
        <v>870</v>
      </c>
      <c r="C191" s="928"/>
      <c r="D191" s="267"/>
      <c r="E191" s="148"/>
      <c r="F191" s="148"/>
      <c r="G191" s="124" t="s">
        <v>105</v>
      </c>
      <c r="H191" s="931" t="s">
        <v>105</v>
      </c>
    </row>
    <row r="192" ht="18" customHeight="1" x14ac:dyDescent="0.2">
      <c r="B192" s="933" t="s">
        <v>871</v>
      </c>
      <c r="C192" s="928"/>
      <c r="D192" s="267"/>
      <c r="E192" s="148"/>
      <c r="F192" s="148"/>
      <c r="G192" s="124" t="s">
        <v>105</v>
      </c>
      <c r="H192" s="931" t="s">
        <v>105</v>
      </c>
    </row>
    <row r="193" ht="18" customHeight="1" x14ac:dyDescent="0.2">
      <c r="B193" s="933" t="s">
        <v>872</v>
      </c>
      <c r="C193" s="928"/>
      <c r="D193" s="267"/>
      <c r="E193" s="148"/>
      <c r="F193" s="148"/>
      <c r="G193" s="124" t="s">
        <v>105</v>
      </c>
      <c r="H193" s="931" t="s">
        <v>105</v>
      </c>
    </row>
    <row r="194" ht="18" customHeight="1" x14ac:dyDescent="0.2">
      <c r="B194" s="933" t="s">
        <v>873</v>
      </c>
      <c r="C194" s="928"/>
      <c r="D194" s="267"/>
      <c r="E194" s="148"/>
      <c r="F194" s="148"/>
      <c r="G194" s="124" t="s">
        <v>105</v>
      </c>
      <c r="H194" s="931" t="s">
        <v>105</v>
      </c>
    </row>
    <row r="195" ht="18" customHeight="1" x14ac:dyDescent="0.2">
      <c r="B195" s="933" t="s">
        <v>874</v>
      </c>
      <c r="C195" s="928"/>
      <c r="D195" s="267"/>
      <c r="E195" s="148"/>
      <c r="F195" s="148"/>
      <c r="G195" s="124" t="s">
        <v>105</v>
      </c>
      <c r="H195" s="931" t="s">
        <v>105</v>
      </c>
    </row>
    <row r="196" ht="18" customHeight="1" x14ac:dyDescent="0.2">
      <c r="B196" s="933" t="s">
        <v>875</v>
      </c>
      <c r="C196" s="928"/>
      <c r="D196" s="267"/>
      <c r="E196" s="148"/>
      <c r="F196" s="148"/>
      <c r="G196" s="124" t="s">
        <v>105</v>
      </c>
      <c r="H196" s="931" t="s">
        <v>105</v>
      </c>
    </row>
    <row r="197" ht="18" customHeight="1" x14ac:dyDescent="0.2">
      <c r="B197" s="933" t="s">
        <v>876</v>
      </c>
      <c r="C197" s="928"/>
      <c r="D197" s="267"/>
      <c r="E197" s="148"/>
      <c r="F197" s="148"/>
      <c r="G197" s="124" t="s">
        <v>105</v>
      </c>
      <c r="H197" s="931" t="s">
        <v>105</v>
      </c>
    </row>
    <row r="198" ht="18" customHeight="1" x14ac:dyDescent="0.2">
      <c r="B198" s="933" t="s">
        <v>878</v>
      </c>
      <c r="C198" s="928"/>
      <c r="D198" s="267"/>
      <c r="E198" s="148"/>
      <c r="F198" s="148"/>
      <c r="G198" s="124" t="s">
        <v>105</v>
      </c>
      <c r="H198" s="931" t="s">
        <v>105</v>
      </c>
    </row>
    <row r="199" ht="18" customHeight="1" x14ac:dyDescent="0.2">
      <c r="B199" s="934" t="s">
        <v>890</v>
      </c>
      <c r="C199" s="928"/>
      <c r="D199" s="267"/>
      <c r="E199" s="945"/>
      <c r="F199" s="140"/>
      <c r="G199" s="140"/>
      <c r="H199" s="932"/>
    </row>
    <row r="200" ht="18" customHeight="1" x14ac:dyDescent="0.2">
      <c r="B200" s="935" t="s">
        <v>867</v>
      </c>
      <c r="C200" s="928"/>
      <c r="D200" s="938" t="s">
        <v>501</v>
      </c>
      <c r="E200" s="939">
        <v>44381.723999999995</v>
      </c>
      <c r="F200" s="119">
        <v>0.0266045521916056</v>
      </c>
      <c r="G200" s="170">
        <v>1.1807558925114348</v>
      </c>
      <c r="H200" s="940" t="s">
        <v>105</v>
      </c>
    </row>
    <row r="201" ht="18" customHeight="1" x14ac:dyDescent="0.2">
      <c r="B201" s="935" t="s">
        <v>868</v>
      </c>
      <c r="C201" s="928"/>
      <c r="D201" s="938" t="s">
        <v>501</v>
      </c>
      <c r="E201" s="939">
        <v>44381.723999999995</v>
      </c>
      <c r="F201" s="119">
        <v>0.00321915081518427</v>
      </c>
      <c r="G201" s="170">
        <v>0.14287146299388326</v>
      </c>
      <c r="H201" s="940" t="s">
        <v>105</v>
      </c>
    </row>
    <row r="202" ht="18" customHeight="1" x14ac:dyDescent="0.2">
      <c r="B202" s="935" t="s">
        <v>869</v>
      </c>
      <c r="C202" s="928"/>
      <c r="D202" s="938" t="s">
        <v>501</v>
      </c>
      <c r="E202" s="939">
        <v>44381.723999999995</v>
      </c>
      <c r="F202" s="119" t="s">
        <v>105</v>
      </c>
      <c r="G202" s="170" t="s">
        <v>105</v>
      </c>
      <c r="H202" s="940" t="s">
        <v>105</v>
      </c>
    </row>
    <row r="203" ht="18" customHeight="1" x14ac:dyDescent="0.2">
      <c r="B203" s="935" t="s">
        <v>870</v>
      </c>
      <c r="C203" s="928"/>
      <c r="D203" s="938" t="s">
        <v>501</v>
      </c>
      <c r="E203" s="939">
        <v>44381.723999999995</v>
      </c>
      <c r="F203" s="119" t="s">
        <v>105</v>
      </c>
      <c r="G203" s="170" t="s">
        <v>105</v>
      </c>
      <c r="H203" s="940" t="s">
        <v>105</v>
      </c>
    </row>
    <row r="204" ht="18" customHeight="1" x14ac:dyDescent="0.2">
      <c r="B204" s="935" t="s">
        <v>871</v>
      </c>
      <c r="C204" s="928"/>
      <c r="D204" s="938" t="s">
        <v>501</v>
      </c>
      <c r="E204" s="939">
        <v>44381.723999999995</v>
      </c>
      <c r="F204" s="119" t="s">
        <v>105</v>
      </c>
      <c r="G204" s="170" t="s">
        <v>105</v>
      </c>
      <c r="H204" s="940" t="s">
        <v>105</v>
      </c>
    </row>
    <row r="205" ht="18" customHeight="1" x14ac:dyDescent="0.2">
      <c r="B205" s="935" t="s">
        <v>872</v>
      </c>
      <c r="C205" s="928"/>
      <c r="D205" s="938" t="s">
        <v>501</v>
      </c>
      <c r="E205" s="939">
        <v>44381.723999999995</v>
      </c>
      <c r="F205" s="119" t="s">
        <v>105</v>
      </c>
      <c r="G205" s="170" t="s">
        <v>105</v>
      </c>
      <c r="H205" s="940" t="s">
        <v>105</v>
      </c>
    </row>
    <row r="206" ht="18" customHeight="1" x14ac:dyDescent="0.2">
      <c r="B206" s="935" t="s">
        <v>873</v>
      </c>
      <c r="C206" s="928"/>
      <c r="D206" s="938" t="s">
        <v>501</v>
      </c>
      <c r="E206" s="939">
        <v>44381.723999999995</v>
      </c>
      <c r="F206" s="119" t="s">
        <v>105</v>
      </c>
      <c r="G206" s="170" t="s">
        <v>105</v>
      </c>
      <c r="H206" s="940" t="s">
        <v>105</v>
      </c>
    </row>
    <row r="207" ht="18" customHeight="1" x14ac:dyDescent="0.2">
      <c r="B207" s="935" t="s">
        <v>874</v>
      </c>
      <c r="C207" s="928"/>
      <c r="D207" s="938" t="s">
        <v>501</v>
      </c>
      <c r="E207" s="939">
        <v>44381.723999999995</v>
      </c>
      <c r="F207" s="119" t="s">
        <v>105</v>
      </c>
      <c r="G207" s="170" t="s">
        <v>105</v>
      </c>
      <c r="H207" s="940" t="s">
        <v>105</v>
      </c>
    </row>
    <row r="208" ht="18" customHeight="1" x14ac:dyDescent="0.2">
      <c r="B208" s="935" t="s">
        <v>875</v>
      </c>
      <c r="C208" s="928"/>
      <c r="D208" s="938" t="s">
        <v>501</v>
      </c>
      <c r="E208" s="939">
        <v>44381.723999999995</v>
      </c>
      <c r="F208" s="119" t="s">
        <v>105</v>
      </c>
      <c r="G208" s="170" t="s">
        <v>105</v>
      </c>
      <c r="H208" s="940" t="s">
        <v>105</v>
      </c>
    </row>
    <row r="209" ht="18" customHeight="1" x14ac:dyDescent="0.2">
      <c r="B209" s="935" t="s">
        <v>876</v>
      </c>
      <c r="C209" s="928"/>
      <c r="D209" s="938" t="s">
        <v>501</v>
      </c>
      <c r="E209" s="939">
        <v>44381.723999999995</v>
      </c>
      <c r="F209" s="119" t="s">
        <v>105</v>
      </c>
      <c r="G209" s="170" t="s">
        <v>105</v>
      </c>
      <c r="H209" s="940" t="s">
        <v>105</v>
      </c>
    </row>
    <row r="210" ht="18" customHeight="1" x14ac:dyDescent="0.2">
      <c r="B210" s="935" t="s">
        <v>878</v>
      </c>
      <c r="C210" s="928"/>
      <c r="D210" s="938" t="s">
        <v>501</v>
      </c>
      <c r="E210" s="939">
        <v>44381.723999999995</v>
      </c>
      <c r="F210" s="119" t="s">
        <v>105</v>
      </c>
      <c r="G210" s="170" t="s">
        <v>105</v>
      </c>
      <c r="H210" s="940" t="s">
        <v>105</v>
      </c>
    </row>
    <row r="211" ht="18" customHeight="1" x14ac:dyDescent="0.2">
      <c r="B211" s="934" t="s">
        <v>891</v>
      </c>
      <c r="C211" s="928"/>
      <c r="D211" s="267"/>
      <c r="E211" s="945"/>
      <c r="F211" s="140"/>
      <c r="G211" s="140"/>
      <c r="H211" s="932"/>
    </row>
    <row r="212" ht="18" customHeight="1" x14ac:dyDescent="0.2">
      <c r="B212" s="935" t="s">
        <v>867</v>
      </c>
      <c r="C212" s="928"/>
      <c r="D212" s="938" t="s">
        <v>892</v>
      </c>
      <c r="E212" s="939">
        <v>44381.723999999995</v>
      </c>
      <c r="F212" s="119" t="s">
        <v>105</v>
      </c>
      <c r="G212" s="170" t="s">
        <v>105</v>
      </c>
      <c r="H212" s="940" t="s">
        <v>105</v>
      </c>
    </row>
    <row r="213" ht="18" customHeight="1" x14ac:dyDescent="0.2">
      <c r="B213" s="935" t="s">
        <v>868</v>
      </c>
      <c r="C213" s="928"/>
      <c r="D213" s="938" t="s">
        <v>892</v>
      </c>
      <c r="E213" s="939">
        <v>44381.723999999995</v>
      </c>
      <c r="F213" s="119" t="s">
        <v>105</v>
      </c>
      <c r="G213" s="170" t="s">
        <v>105</v>
      </c>
      <c r="H213" s="940" t="s">
        <v>105</v>
      </c>
    </row>
    <row r="214" ht="18" customHeight="1" x14ac:dyDescent="0.2">
      <c r="B214" s="935" t="s">
        <v>869</v>
      </c>
      <c r="C214" s="928"/>
      <c r="D214" s="938" t="s">
        <v>501</v>
      </c>
      <c r="E214" s="939" t="s">
        <v>105</v>
      </c>
      <c r="F214" s="119" t="s">
        <v>105</v>
      </c>
      <c r="G214" s="170" t="s">
        <v>105</v>
      </c>
      <c r="H214" s="940" t="s">
        <v>105</v>
      </c>
    </row>
    <row r="215" ht="18" customHeight="1" x14ac:dyDescent="0.2">
      <c r="B215" s="935" t="s">
        <v>870</v>
      </c>
      <c r="C215" s="928"/>
      <c r="D215" s="938" t="s">
        <v>501</v>
      </c>
      <c r="E215" s="939" t="s">
        <v>105</v>
      </c>
      <c r="F215" s="119" t="s">
        <v>105</v>
      </c>
      <c r="G215" s="170" t="s">
        <v>105</v>
      </c>
      <c r="H215" s="940" t="s">
        <v>105</v>
      </c>
    </row>
    <row r="216" ht="18" customHeight="1" x14ac:dyDescent="0.2">
      <c r="B216" s="935" t="s">
        <v>871</v>
      </c>
      <c r="C216" s="928"/>
      <c r="D216" s="938" t="s">
        <v>501</v>
      </c>
      <c r="E216" s="939" t="s">
        <v>105</v>
      </c>
      <c r="F216" s="119" t="s">
        <v>105</v>
      </c>
      <c r="G216" s="170" t="s">
        <v>105</v>
      </c>
      <c r="H216" s="940" t="s">
        <v>105</v>
      </c>
    </row>
    <row r="217" ht="18" customHeight="1" x14ac:dyDescent="0.2">
      <c r="B217" s="935" t="s">
        <v>872</v>
      </c>
      <c r="C217" s="928"/>
      <c r="D217" s="938" t="s">
        <v>501</v>
      </c>
      <c r="E217" s="939" t="s">
        <v>105</v>
      </c>
      <c r="F217" s="119" t="s">
        <v>105</v>
      </c>
      <c r="G217" s="170" t="s">
        <v>105</v>
      </c>
      <c r="H217" s="940" t="s">
        <v>105</v>
      </c>
    </row>
    <row r="218" ht="18" customHeight="1" x14ac:dyDescent="0.2">
      <c r="B218" s="935" t="s">
        <v>873</v>
      </c>
      <c r="C218" s="928"/>
      <c r="D218" s="938" t="s">
        <v>501</v>
      </c>
      <c r="E218" s="939" t="s">
        <v>105</v>
      </c>
      <c r="F218" s="119" t="s">
        <v>105</v>
      </c>
      <c r="G218" s="170" t="s">
        <v>105</v>
      </c>
      <c r="H218" s="940" t="s">
        <v>105</v>
      </c>
    </row>
    <row r="219" ht="18" customHeight="1" x14ac:dyDescent="0.2">
      <c r="B219" s="935" t="s">
        <v>874</v>
      </c>
      <c r="C219" s="928"/>
      <c r="D219" s="938" t="s">
        <v>501</v>
      </c>
      <c r="E219" s="939" t="s">
        <v>105</v>
      </c>
      <c r="F219" s="119" t="s">
        <v>105</v>
      </c>
      <c r="G219" s="170" t="s">
        <v>105</v>
      </c>
      <c r="H219" s="940" t="s">
        <v>105</v>
      </c>
    </row>
    <row r="220" ht="18" customHeight="1" x14ac:dyDescent="0.2">
      <c r="B220" s="935" t="s">
        <v>875</v>
      </c>
      <c r="C220" s="928"/>
      <c r="D220" s="938" t="s">
        <v>501</v>
      </c>
      <c r="E220" s="939" t="s">
        <v>105</v>
      </c>
      <c r="F220" s="119" t="s">
        <v>105</v>
      </c>
      <c r="G220" s="170" t="s">
        <v>105</v>
      </c>
      <c r="H220" s="940" t="s">
        <v>105</v>
      </c>
    </row>
    <row r="221" ht="18" customHeight="1" x14ac:dyDescent="0.2">
      <c r="B221" s="935" t="s">
        <v>876</v>
      </c>
      <c r="C221" s="928"/>
      <c r="D221" s="938" t="s">
        <v>501</v>
      </c>
      <c r="E221" s="939" t="s">
        <v>105</v>
      </c>
      <c r="F221" s="119" t="s">
        <v>105</v>
      </c>
      <c r="G221" s="170" t="s">
        <v>105</v>
      </c>
      <c r="H221" s="940" t="s">
        <v>105</v>
      </c>
    </row>
    <row r="222" ht="18" customHeight="1" x14ac:dyDescent="0.2">
      <c r="B222" s="935" t="s">
        <v>878</v>
      </c>
      <c r="C222" s="928"/>
      <c r="D222" s="938" t="s">
        <v>501</v>
      </c>
      <c r="E222" s="939" t="s">
        <v>105</v>
      </c>
      <c r="F222" s="119" t="s">
        <v>105</v>
      </c>
      <c r="G222" s="170" t="s">
        <v>105</v>
      </c>
      <c r="H222" s="940" t="s">
        <v>105</v>
      </c>
    </row>
    <row r="223" ht="18" customHeight="1" x14ac:dyDescent="0.2">
      <c r="B223" s="834" t="s">
        <v>893</v>
      </c>
      <c r="C223" s="928"/>
      <c r="D223" s="267"/>
      <c r="E223" s="945"/>
      <c r="F223" s="140"/>
      <c r="G223" s="140"/>
      <c r="H223" s="932"/>
    </row>
    <row r="224" ht="18" customHeight="1" x14ac:dyDescent="0.2">
      <c r="B224" s="933" t="s">
        <v>792</v>
      </c>
      <c r="C224" s="928"/>
      <c r="D224" s="946" t="s">
        <v>501</v>
      </c>
      <c r="E224" s="170">
        <v>2307</v>
      </c>
      <c r="F224" s="119" t="s">
        <v>105</v>
      </c>
      <c r="G224" s="170" t="s">
        <v>105</v>
      </c>
      <c r="H224" s="940" t="s">
        <v>105</v>
      </c>
    </row>
    <row r="225" ht="18" customHeight="1" x14ac:dyDescent="0.2">
      <c r="B225" s="933" t="s">
        <v>793</v>
      </c>
      <c r="C225" s="928"/>
      <c r="D225" s="946" t="s">
        <v>501</v>
      </c>
      <c r="E225" s="170">
        <v>2307</v>
      </c>
      <c r="F225" s="119" t="s">
        <v>105</v>
      </c>
      <c r="G225" s="170" t="s">
        <v>105</v>
      </c>
      <c r="H225" s="940" t="s">
        <v>105</v>
      </c>
    </row>
    <row r="226" ht="18" customHeight="1" x14ac:dyDescent="0.2">
      <c r="B226" s="933" t="s">
        <v>794</v>
      </c>
      <c r="C226" s="928"/>
      <c r="D226" s="946" t="s">
        <v>501</v>
      </c>
      <c r="E226" s="170">
        <v>2307</v>
      </c>
      <c r="F226" s="119" t="s">
        <v>105</v>
      </c>
      <c r="G226" s="170" t="s">
        <v>105</v>
      </c>
      <c r="H226" s="940" t="s">
        <v>105</v>
      </c>
    </row>
    <row r="227" ht="18" customHeight="1" x14ac:dyDescent="0.2">
      <c r="B227" s="933" t="s">
        <v>795</v>
      </c>
      <c r="C227" s="928"/>
      <c r="D227" s="946" t="s">
        <v>501</v>
      </c>
      <c r="E227" s="170">
        <v>2307</v>
      </c>
      <c r="F227" s="119" t="s">
        <v>105</v>
      </c>
      <c r="G227" s="170" t="s">
        <v>105</v>
      </c>
      <c r="H227" s="940" t="s">
        <v>105</v>
      </c>
    </row>
    <row r="228" ht="18" customHeight="1" x14ac:dyDescent="0.2">
      <c r="B228" s="933" t="s">
        <v>796</v>
      </c>
      <c r="C228" s="928"/>
      <c r="D228" s="946" t="s">
        <v>501</v>
      </c>
      <c r="E228" s="170">
        <v>2307</v>
      </c>
      <c r="F228" s="119" t="s">
        <v>105</v>
      </c>
      <c r="G228" s="170" t="s">
        <v>105</v>
      </c>
      <c r="H228" s="940" t="s">
        <v>105</v>
      </c>
    </row>
    <row r="229" ht="18" customHeight="1" x14ac:dyDescent="0.2">
      <c r="B229" s="933" t="s">
        <v>797</v>
      </c>
      <c r="C229" s="928"/>
      <c r="D229" s="946" t="s">
        <v>501</v>
      </c>
      <c r="E229" s="170">
        <v>2307</v>
      </c>
      <c r="F229" s="119" t="s">
        <v>105</v>
      </c>
      <c r="G229" s="170" t="s">
        <v>105</v>
      </c>
      <c r="H229" s="940" t="s">
        <v>105</v>
      </c>
    </row>
    <row r="230" ht="18" customHeight="1" x14ac:dyDescent="0.2">
      <c r="B230" s="933" t="s">
        <v>798</v>
      </c>
      <c r="C230" s="928"/>
      <c r="D230" s="946" t="s">
        <v>501</v>
      </c>
      <c r="E230" s="170">
        <v>2307</v>
      </c>
      <c r="F230" s="119">
        <v>1.1494581707845688</v>
      </c>
      <c r="G230" s="170">
        <v>2.6518</v>
      </c>
      <c r="H230" s="940" t="s">
        <v>105</v>
      </c>
    </row>
    <row r="231" ht="18" customHeight="1" x14ac:dyDescent="0.2">
      <c r="B231" s="933" t="s">
        <v>799</v>
      </c>
      <c r="C231" s="928"/>
      <c r="D231" s="946" t="s">
        <v>501</v>
      </c>
      <c r="E231" s="170">
        <v>2307</v>
      </c>
      <c r="F231" s="119" t="s">
        <v>105</v>
      </c>
      <c r="G231" s="170" t="s">
        <v>105</v>
      </c>
      <c r="H231" s="940" t="s">
        <v>105</v>
      </c>
    </row>
    <row r="232" ht="18" customHeight="1" x14ac:dyDescent="0.2">
      <c r="B232" s="933" t="s">
        <v>800</v>
      </c>
      <c r="C232" s="928"/>
      <c r="D232" s="946" t="s">
        <v>501</v>
      </c>
      <c r="E232" s="170">
        <v>2307</v>
      </c>
      <c r="F232" s="119" t="s">
        <v>105</v>
      </c>
      <c r="G232" s="170" t="s">
        <v>105</v>
      </c>
      <c r="H232" s="940" t="s">
        <v>105</v>
      </c>
    </row>
    <row r="233" ht="18" customHeight="1" x14ac:dyDescent="0.2">
      <c r="B233" s="933" t="s">
        <v>801</v>
      </c>
      <c r="C233" s="928"/>
      <c r="D233" s="946" t="s">
        <v>501</v>
      </c>
      <c r="E233" s="170">
        <v>2307</v>
      </c>
      <c r="F233" s="119" t="s">
        <v>105</v>
      </c>
      <c r="G233" s="170" t="s">
        <v>105</v>
      </c>
      <c r="H233" s="940" t="s">
        <v>105</v>
      </c>
    </row>
    <row r="234" ht="18" customHeight="1" x14ac:dyDescent="0.2">
      <c r="B234" s="933" t="s">
        <v>802</v>
      </c>
      <c r="C234" s="928"/>
      <c r="D234" s="946" t="s">
        <v>501</v>
      </c>
      <c r="E234" s="170">
        <v>2307</v>
      </c>
      <c r="F234" s="119" t="s">
        <v>105</v>
      </c>
      <c r="G234" s="170" t="s">
        <v>105</v>
      </c>
      <c r="H234" s="940" t="s">
        <v>105</v>
      </c>
    </row>
    <row r="235" ht="18" customHeight="1" x14ac:dyDescent="0.2">
      <c r="B235" s="933" t="s">
        <v>803</v>
      </c>
      <c r="C235" s="928"/>
      <c r="D235" s="946" t="s">
        <v>501</v>
      </c>
      <c r="E235" s="170">
        <v>2307</v>
      </c>
      <c r="F235" s="119" t="s">
        <v>105</v>
      </c>
      <c r="G235" s="170" t="s">
        <v>105</v>
      </c>
      <c r="H235" s="940" t="s">
        <v>105</v>
      </c>
    </row>
    <row r="236" ht="18" customHeight="1" x14ac:dyDescent="0.2">
      <c r="B236" s="933" t="s">
        <v>804</v>
      </c>
      <c r="C236" s="928"/>
      <c r="D236" s="946" t="s">
        <v>501</v>
      </c>
      <c r="E236" s="170">
        <v>2307</v>
      </c>
      <c r="F236" s="119" t="s">
        <v>105</v>
      </c>
      <c r="G236" s="170" t="s">
        <v>105</v>
      </c>
      <c r="H236" s="940" t="s">
        <v>105</v>
      </c>
    </row>
    <row r="237" ht="18" customHeight="1" x14ac:dyDescent="0.2">
      <c r="B237" s="933" t="s">
        <v>805</v>
      </c>
      <c r="C237" s="928"/>
      <c r="D237" s="946" t="s">
        <v>501</v>
      </c>
      <c r="E237" s="170">
        <v>2307</v>
      </c>
      <c r="F237" s="119" t="s">
        <v>105</v>
      </c>
      <c r="G237" s="170" t="s">
        <v>105</v>
      </c>
      <c r="H237" s="940" t="s">
        <v>105</v>
      </c>
    </row>
    <row r="238" ht="18" customHeight="1" x14ac:dyDescent="0.2">
      <c r="B238" s="933" t="s">
        <v>806</v>
      </c>
      <c r="C238" s="928"/>
      <c r="D238" s="946" t="s">
        <v>501</v>
      </c>
      <c r="E238" s="170">
        <v>2307</v>
      </c>
      <c r="F238" s="119" t="s">
        <v>105</v>
      </c>
      <c r="G238" s="170" t="s">
        <v>105</v>
      </c>
      <c r="H238" s="940" t="s">
        <v>105</v>
      </c>
    </row>
    <row r="239" ht="18" customHeight="1" x14ac:dyDescent="0.2">
      <c r="B239" s="933" t="s">
        <v>807</v>
      </c>
      <c r="C239" s="928"/>
      <c r="D239" s="946" t="s">
        <v>501</v>
      </c>
      <c r="E239" s="170">
        <v>2307</v>
      </c>
      <c r="F239" s="119" t="s">
        <v>105</v>
      </c>
      <c r="G239" s="170" t="s">
        <v>105</v>
      </c>
      <c r="H239" s="940" t="s">
        <v>105</v>
      </c>
    </row>
    <row r="240" ht="18" customHeight="1" x14ac:dyDescent="0.2">
      <c r="B240" s="933" t="s">
        <v>808</v>
      </c>
      <c r="C240" s="928"/>
      <c r="D240" s="946" t="s">
        <v>501</v>
      </c>
      <c r="E240" s="170">
        <v>2307</v>
      </c>
      <c r="F240" s="119" t="s">
        <v>105</v>
      </c>
      <c r="G240" s="170" t="s">
        <v>105</v>
      </c>
      <c r="H240" s="940" t="s">
        <v>105</v>
      </c>
    </row>
    <row r="241" ht="18" customHeight="1" x14ac:dyDescent="0.2">
      <c r="B241" s="933" t="s">
        <v>809</v>
      </c>
      <c r="C241" s="928"/>
      <c r="D241" s="946" t="s">
        <v>501</v>
      </c>
      <c r="E241" s="170">
        <v>2307</v>
      </c>
      <c r="F241" s="119" t="s">
        <v>105</v>
      </c>
      <c r="G241" s="170" t="s">
        <v>105</v>
      </c>
      <c r="H241" s="940" t="s">
        <v>105</v>
      </c>
    </row>
    <row r="242" ht="18" customHeight="1" x14ac:dyDescent="0.2">
      <c r="B242" s="933" t="s">
        <v>810</v>
      </c>
      <c r="C242" s="928"/>
      <c r="D242" s="946" t="s">
        <v>501</v>
      </c>
      <c r="E242" s="170">
        <v>2307</v>
      </c>
      <c r="F242" s="119" t="s">
        <v>105</v>
      </c>
      <c r="G242" s="170" t="s">
        <v>105</v>
      </c>
      <c r="H242" s="940" t="s">
        <v>105</v>
      </c>
    </row>
    <row r="243" ht="18" customHeight="1" x14ac:dyDescent="0.2">
      <c r="B243" s="933" t="s">
        <v>866</v>
      </c>
      <c r="C243" s="928"/>
      <c r="D243" s="946" t="s">
        <v>501</v>
      </c>
      <c r="E243" s="170">
        <v>2307</v>
      </c>
      <c r="F243" s="119" t="s">
        <v>105</v>
      </c>
      <c r="G243" s="170" t="s">
        <v>105</v>
      </c>
      <c r="H243" s="940" t="s">
        <v>105</v>
      </c>
    </row>
    <row r="244" ht="18" customHeight="1" x14ac:dyDescent="0.2">
      <c r="B244" s="933" t="s">
        <v>867</v>
      </c>
      <c r="C244" s="928"/>
      <c r="D244" s="946" t="s">
        <v>501</v>
      </c>
      <c r="E244" s="170">
        <v>2307</v>
      </c>
      <c r="F244" s="119" t="s">
        <v>105</v>
      </c>
      <c r="G244" s="170" t="s">
        <v>105</v>
      </c>
      <c r="H244" s="940" t="s">
        <v>105</v>
      </c>
    </row>
    <row r="245" ht="18" customHeight="1" x14ac:dyDescent="0.2">
      <c r="B245" s="933" t="s">
        <v>868</v>
      </c>
      <c r="C245" s="928"/>
      <c r="D245" s="946" t="s">
        <v>501</v>
      </c>
      <c r="E245" s="170">
        <v>2307</v>
      </c>
      <c r="F245" s="119" t="s">
        <v>105</v>
      </c>
      <c r="G245" s="170" t="s">
        <v>105</v>
      </c>
      <c r="H245" s="940" t="s">
        <v>105</v>
      </c>
    </row>
    <row r="246" ht="18" customHeight="1" x14ac:dyDescent="0.2">
      <c r="B246" s="933" t="s">
        <v>869</v>
      </c>
      <c r="C246" s="928"/>
      <c r="D246" s="946" t="s">
        <v>501</v>
      </c>
      <c r="E246" s="170">
        <v>2307</v>
      </c>
      <c r="F246" s="119" t="s">
        <v>105</v>
      </c>
      <c r="G246" s="170" t="s">
        <v>105</v>
      </c>
      <c r="H246" s="940" t="s">
        <v>105</v>
      </c>
    </row>
    <row r="247" ht="18" customHeight="1" x14ac:dyDescent="0.2">
      <c r="B247" s="933" t="s">
        <v>870</v>
      </c>
      <c r="C247" s="928"/>
      <c r="D247" s="946" t="s">
        <v>501</v>
      </c>
      <c r="E247" s="170">
        <v>2307</v>
      </c>
      <c r="F247" s="119" t="s">
        <v>105</v>
      </c>
      <c r="G247" s="170" t="s">
        <v>105</v>
      </c>
      <c r="H247" s="940" t="s">
        <v>105</v>
      </c>
    </row>
    <row r="248" ht="18" customHeight="1" x14ac:dyDescent="0.2">
      <c r="B248" s="933" t="s">
        <v>871</v>
      </c>
      <c r="C248" s="928"/>
      <c r="D248" s="946" t="s">
        <v>501</v>
      </c>
      <c r="E248" s="170">
        <v>2307</v>
      </c>
      <c r="F248" s="119" t="s">
        <v>105</v>
      </c>
      <c r="G248" s="170" t="s">
        <v>105</v>
      </c>
      <c r="H248" s="940" t="s">
        <v>105</v>
      </c>
    </row>
    <row r="249" ht="18" customHeight="1" x14ac:dyDescent="0.2">
      <c r="B249" s="933" t="s">
        <v>872</v>
      </c>
      <c r="C249" s="928"/>
      <c r="D249" s="946" t="s">
        <v>501</v>
      </c>
      <c r="E249" s="170">
        <v>2307</v>
      </c>
      <c r="F249" s="119" t="s">
        <v>105</v>
      </c>
      <c r="G249" s="170" t="s">
        <v>105</v>
      </c>
      <c r="H249" s="940" t="s">
        <v>105</v>
      </c>
    </row>
    <row r="250" ht="18" customHeight="1" x14ac:dyDescent="0.2">
      <c r="B250" s="933" t="s">
        <v>873</v>
      </c>
      <c r="C250" s="928"/>
      <c r="D250" s="946" t="s">
        <v>501</v>
      </c>
      <c r="E250" s="170">
        <v>2307</v>
      </c>
      <c r="F250" s="119" t="s">
        <v>105</v>
      </c>
      <c r="G250" s="170" t="s">
        <v>105</v>
      </c>
      <c r="H250" s="940" t="s">
        <v>105</v>
      </c>
    </row>
    <row r="251" ht="18" customHeight="1" x14ac:dyDescent="0.2">
      <c r="B251" s="933" t="s">
        <v>874</v>
      </c>
      <c r="C251" s="928"/>
      <c r="D251" s="946" t="s">
        <v>501</v>
      </c>
      <c r="E251" s="170">
        <v>2307</v>
      </c>
      <c r="F251" s="119" t="s">
        <v>105</v>
      </c>
      <c r="G251" s="170" t="s">
        <v>105</v>
      </c>
      <c r="H251" s="940" t="s">
        <v>105</v>
      </c>
    </row>
    <row r="252" ht="18" customHeight="1" x14ac:dyDescent="0.2">
      <c r="B252" s="933" t="s">
        <v>875</v>
      </c>
      <c r="C252" s="928"/>
      <c r="D252" s="946" t="s">
        <v>501</v>
      </c>
      <c r="E252" s="170">
        <v>2307</v>
      </c>
      <c r="F252" s="119" t="s">
        <v>105</v>
      </c>
      <c r="G252" s="170" t="s">
        <v>105</v>
      </c>
      <c r="H252" s="940" t="s">
        <v>105</v>
      </c>
    </row>
    <row r="253" ht="18" customHeight="1" x14ac:dyDescent="0.2">
      <c r="B253" s="933" t="s">
        <v>876</v>
      </c>
      <c r="C253" s="928"/>
      <c r="D253" s="946" t="s">
        <v>501</v>
      </c>
      <c r="E253" s="170">
        <v>2307</v>
      </c>
      <c r="F253" s="119" t="s">
        <v>105</v>
      </c>
      <c r="G253" s="170" t="s">
        <v>105</v>
      </c>
      <c r="H253" s="940" t="s">
        <v>105</v>
      </c>
    </row>
    <row r="254" ht="18" customHeight="1" x14ac:dyDescent="0.2">
      <c r="B254" s="933" t="s">
        <v>877</v>
      </c>
      <c r="C254" s="928"/>
      <c r="D254" s="946" t="s">
        <v>501</v>
      </c>
      <c r="E254" s="170">
        <v>2307</v>
      </c>
      <c r="F254" s="119" t="s">
        <v>105</v>
      </c>
      <c r="G254" s="170" t="s">
        <v>105</v>
      </c>
      <c r="H254" s="940" t="s">
        <v>105</v>
      </c>
    </row>
    <row r="255" ht="18" customHeight="1" x14ac:dyDescent="0.2">
      <c r="B255" s="933" t="s">
        <v>878</v>
      </c>
      <c r="C255" s="928"/>
      <c r="D255" s="946" t="s">
        <v>501</v>
      </c>
      <c r="E255" s="170">
        <v>2307</v>
      </c>
      <c r="F255" s="119">
        <v>2.8870611183355006</v>
      </c>
      <c r="G255" s="170">
        <v>6.66045</v>
      </c>
      <c r="H255" s="940" t="s">
        <v>105</v>
      </c>
    </row>
    <row r="256" ht="18" customHeight="1" x14ac:dyDescent="0.2">
      <c r="B256" s="834" t="s">
        <v>751</v>
      </c>
      <c r="C256" s="928"/>
      <c r="D256" s="941"/>
      <c r="E256" s="49"/>
      <c r="F256" s="140"/>
      <c r="G256" s="140"/>
      <c r="H256" s="932"/>
    </row>
    <row r="257" ht="18" customHeight="1" x14ac:dyDescent="0.2">
      <c r="B257" s="805" t="s">
        <v>894</v>
      </c>
      <c r="C257" s="928"/>
      <c r="D257" s="941"/>
      <c r="E257" s="49"/>
      <c r="F257" s="140"/>
      <c r="G257" s="140"/>
      <c r="H257" s="932"/>
    </row>
    <row r="258" ht="18" customHeight="1" x14ac:dyDescent="0.2">
      <c r="B258" s="942" t="s">
        <v>895</v>
      </c>
      <c r="C258" s="554"/>
      <c r="D258" s="943"/>
      <c r="E258" s="132"/>
      <c r="F258" s="559"/>
      <c r="G258" s="559"/>
      <c r="H258" s="947"/>
    </row>
    <row r="259" ht="18" customHeight="1" x14ac:dyDescent="0.2">
      <c r="B259" s="930" t="s">
        <v>792</v>
      </c>
      <c r="C259" s="928"/>
      <c r="D259" s="267"/>
      <c r="E259" s="148"/>
      <c r="F259" s="148"/>
      <c r="G259" s="124">
        <v>0.544440887325538</v>
      </c>
      <c r="H259" s="931" t="s">
        <v>659</v>
      </c>
    </row>
    <row r="260" ht="18" customHeight="1" x14ac:dyDescent="0.2">
      <c r="B260" s="930" t="s">
        <v>793</v>
      </c>
      <c r="C260" s="928"/>
      <c r="D260" s="267"/>
      <c r="E260" s="148"/>
      <c r="F260" s="148"/>
      <c r="G260" s="124" t="s">
        <v>105</v>
      </c>
      <c r="H260" s="931" t="s">
        <v>105</v>
      </c>
    </row>
    <row r="261" ht="18" customHeight="1" x14ac:dyDescent="0.2">
      <c r="B261" s="930" t="s">
        <v>794</v>
      </c>
      <c r="C261" s="928"/>
      <c r="D261" s="267"/>
      <c r="E261" s="148"/>
      <c r="F261" s="148"/>
      <c r="G261" s="124" t="s">
        <v>105</v>
      </c>
      <c r="H261" s="931" t="s">
        <v>105</v>
      </c>
    </row>
    <row r="262" ht="18" customHeight="1" x14ac:dyDescent="0.2">
      <c r="B262" s="930" t="s">
        <v>795</v>
      </c>
      <c r="C262" s="928"/>
      <c r="D262" s="267"/>
      <c r="E262" s="148"/>
      <c r="F262" s="148"/>
      <c r="G262" s="124" t="s">
        <v>105</v>
      </c>
      <c r="H262" s="931" t="s">
        <v>105</v>
      </c>
    </row>
    <row r="263" ht="18" customHeight="1" x14ac:dyDescent="0.2">
      <c r="B263" s="930" t="s">
        <v>796</v>
      </c>
      <c r="C263" s="928"/>
      <c r="D263" s="267"/>
      <c r="E263" s="148"/>
      <c r="F263" s="148"/>
      <c r="G263" s="124" t="s">
        <v>105</v>
      </c>
      <c r="H263" s="931" t="s">
        <v>105</v>
      </c>
    </row>
    <row r="264" ht="18" customHeight="1" x14ac:dyDescent="0.2">
      <c r="B264" s="930" t="s">
        <v>797</v>
      </c>
      <c r="C264" s="928"/>
      <c r="D264" s="267"/>
      <c r="E264" s="148"/>
      <c r="F264" s="148"/>
      <c r="G264" s="124" t="s">
        <v>105</v>
      </c>
      <c r="H264" s="931" t="s">
        <v>105</v>
      </c>
    </row>
    <row r="265" ht="18" customHeight="1" x14ac:dyDescent="0.2">
      <c r="B265" s="930" t="s">
        <v>798</v>
      </c>
      <c r="C265" s="928"/>
      <c r="D265" s="267"/>
      <c r="E265" s="148"/>
      <c r="F265" s="148"/>
      <c r="G265" s="124" t="s">
        <v>105</v>
      </c>
      <c r="H265" s="931" t="s">
        <v>105</v>
      </c>
    </row>
    <row r="266" ht="18" customHeight="1" x14ac:dyDescent="0.2">
      <c r="B266" s="930" t="s">
        <v>799</v>
      </c>
      <c r="C266" s="928"/>
      <c r="D266" s="267"/>
      <c r="E266" s="148"/>
      <c r="F266" s="148"/>
      <c r="G266" s="124" t="s">
        <v>105</v>
      </c>
      <c r="H266" s="931" t="s">
        <v>105</v>
      </c>
    </row>
    <row r="267" ht="18" customHeight="1" x14ac:dyDescent="0.2">
      <c r="B267" s="930" t="s">
        <v>800</v>
      </c>
      <c r="C267" s="928"/>
      <c r="D267" s="267"/>
      <c r="E267" s="148"/>
      <c r="F267" s="148"/>
      <c r="G267" s="124" t="s">
        <v>105</v>
      </c>
      <c r="H267" s="931" t="s">
        <v>105</v>
      </c>
    </row>
    <row r="268" ht="18" customHeight="1" x14ac:dyDescent="0.2">
      <c r="B268" s="930" t="s">
        <v>801</v>
      </c>
      <c r="C268" s="928"/>
      <c r="D268" s="267"/>
      <c r="E268" s="148"/>
      <c r="F268" s="148"/>
      <c r="G268" s="124" t="s">
        <v>105</v>
      </c>
      <c r="H268" s="931" t="s">
        <v>105</v>
      </c>
    </row>
    <row r="269" ht="18" customHeight="1" x14ac:dyDescent="0.2">
      <c r="B269" s="930" t="s">
        <v>802</v>
      </c>
      <c r="C269" s="928"/>
      <c r="D269" s="267"/>
      <c r="E269" s="148"/>
      <c r="F269" s="148"/>
      <c r="G269" s="124" t="s">
        <v>105</v>
      </c>
      <c r="H269" s="931" t="s">
        <v>105</v>
      </c>
    </row>
    <row r="270" ht="18" customHeight="1" x14ac:dyDescent="0.2">
      <c r="B270" s="930" t="s">
        <v>803</v>
      </c>
      <c r="C270" s="928"/>
      <c r="D270" s="267"/>
      <c r="E270" s="148"/>
      <c r="F270" s="148"/>
      <c r="G270" s="124" t="s">
        <v>105</v>
      </c>
      <c r="H270" s="931" t="s">
        <v>105</v>
      </c>
    </row>
    <row r="271" ht="18" customHeight="1" x14ac:dyDescent="0.2">
      <c r="B271" s="930" t="s">
        <v>804</v>
      </c>
      <c r="C271" s="928"/>
      <c r="D271" s="267"/>
      <c r="E271" s="148"/>
      <c r="F271" s="148"/>
      <c r="G271" s="124" t="s">
        <v>105</v>
      </c>
      <c r="H271" s="931" t="s">
        <v>105</v>
      </c>
    </row>
    <row r="272" ht="18" customHeight="1" x14ac:dyDescent="0.2">
      <c r="B272" s="930" t="s">
        <v>805</v>
      </c>
      <c r="C272" s="928"/>
      <c r="D272" s="267"/>
      <c r="E272" s="148"/>
      <c r="F272" s="148"/>
      <c r="G272" s="124" t="s">
        <v>105</v>
      </c>
      <c r="H272" s="931" t="s">
        <v>105</v>
      </c>
    </row>
    <row r="273" ht="18" customHeight="1" x14ac:dyDescent="0.2">
      <c r="B273" s="930" t="s">
        <v>806</v>
      </c>
      <c r="C273" s="928"/>
      <c r="D273" s="267"/>
      <c r="E273" s="148"/>
      <c r="F273" s="148"/>
      <c r="G273" s="124" t="s">
        <v>105</v>
      </c>
      <c r="H273" s="931" t="s">
        <v>105</v>
      </c>
    </row>
    <row r="274" ht="18" customHeight="1" x14ac:dyDescent="0.2">
      <c r="B274" s="930" t="s">
        <v>807</v>
      </c>
      <c r="C274" s="928"/>
      <c r="D274" s="267"/>
      <c r="E274" s="148"/>
      <c r="F274" s="148"/>
      <c r="G274" s="124" t="s">
        <v>105</v>
      </c>
      <c r="H274" s="931" t="s">
        <v>105</v>
      </c>
    </row>
    <row r="275" ht="18" customHeight="1" x14ac:dyDescent="0.2">
      <c r="B275" s="930" t="s">
        <v>808</v>
      </c>
      <c r="C275" s="928"/>
      <c r="D275" s="267"/>
      <c r="E275" s="148"/>
      <c r="F275" s="148"/>
      <c r="G275" s="124" t="s">
        <v>105</v>
      </c>
      <c r="H275" s="931" t="s">
        <v>105</v>
      </c>
    </row>
    <row r="276" ht="18" customHeight="1" x14ac:dyDescent="0.2">
      <c r="B276" s="930" t="s">
        <v>809</v>
      </c>
      <c r="C276" s="928"/>
      <c r="D276" s="267"/>
      <c r="E276" s="148"/>
      <c r="F276" s="148"/>
      <c r="G276" s="124" t="s">
        <v>105</v>
      </c>
      <c r="H276" s="931" t="s">
        <v>105</v>
      </c>
    </row>
    <row r="277" ht="18" customHeight="1" x14ac:dyDescent="0.2">
      <c r="B277" s="930" t="s">
        <v>810</v>
      </c>
      <c r="C277" s="928"/>
      <c r="D277" s="267"/>
      <c r="E277" s="148"/>
      <c r="F277" s="148"/>
      <c r="G277" s="124" t="s">
        <v>105</v>
      </c>
      <c r="H277" s="931" t="s">
        <v>105</v>
      </c>
    </row>
    <row r="278" ht="18" customHeight="1" x14ac:dyDescent="0.2">
      <c r="B278" s="930" t="s">
        <v>866</v>
      </c>
      <c r="C278" s="928"/>
      <c r="D278" s="267"/>
      <c r="E278" s="148"/>
      <c r="F278" s="148"/>
      <c r="G278" s="124" t="s">
        <v>659</v>
      </c>
      <c r="H278" s="931" t="s">
        <v>659</v>
      </c>
    </row>
    <row r="279" ht="18" customHeight="1" x14ac:dyDescent="0.2">
      <c r="B279" s="930" t="s">
        <v>867</v>
      </c>
      <c r="C279" s="928"/>
      <c r="D279" s="267"/>
      <c r="E279" s="148"/>
      <c r="F279" s="148"/>
      <c r="G279" s="124" t="s">
        <v>656</v>
      </c>
      <c r="H279" s="931" t="s">
        <v>656</v>
      </c>
    </row>
    <row r="280" ht="18" customHeight="1" x14ac:dyDescent="0.2">
      <c r="B280" s="930" t="s">
        <v>868</v>
      </c>
      <c r="C280" s="928"/>
      <c r="D280" s="267"/>
      <c r="E280" s="148"/>
      <c r="F280" s="148"/>
      <c r="G280" s="124" t="s">
        <v>161</v>
      </c>
      <c r="H280" s="931" t="s">
        <v>161</v>
      </c>
    </row>
    <row r="281" ht="18" customHeight="1" x14ac:dyDescent="0.2">
      <c r="B281" s="930" t="s">
        <v>869</v>
      </c>
      <c r="C281" s="928"/>
      <c r="D281" s="267"/>
      <c r="E281" s="148"/>
      <c r="F281" s="148"/>
      <c r="G281" s="124" t="s">
        <v>161</v>
      </c>
      <c r="H281" s="931" t="s">
        <v>161</v>
      </c>
    </row>
    <row r="282" ht="18" customHeight="1" x14ac:dyDescent="0.2">
      <c r="B282" s="930" t="s">
        <v>870</v>
      </c>
      <c r="C282" s="928"/>
      <c r="D282" s="267"/>
      <c r="E282" s="148"/>
      <c r="F282" s="148"/>
      <c r="G282" s="124" t="s">
        <v>105</v>
      </c>
      <c r="H282" s="931" t="s">
        <v>105</v>
      </c>
    </row>
    <row r="283" ht="18" customHeight="1" x14ac:dyDescent="0.2">
      <c r="B283" s="930" t="s">
        <v>871</v>
      </c>
      <c r="C283" s="928"/>
      <c r="D283" s="267"/>
      <c r="E283" s="148"/>
      <c r="F283" s="148"/>
      <c r="G283" s="124" t="s">
        <v>105</v>
      </c>
      <c r="H283" s="931" t="s">
        <v>105</v>
      </c>
    </row>
    <row r="284" ht="18" customHeight="1" x14ac:dyDescent="0.2">
      <c r="B284" s="930" t="s">
        <v>872</v>
      </c>
      <c r="C284" s="928"/>
      <c r="D284" s="267"/>
      <c r="E284" s="148"/>
      <c r="F284" s="148"/>
      <c r="G284" s="124" t="s">
        <v>105</v>
      </c>
      <c r="H284" s="931" t="s">
        <v>105</v>
      </c>
    </row>
    <row r="285" ht="18" customHeight="1" x14ac:dyDescent="0.2">
      <c r="B285" s="930" t="s">
        <v>873</v>
      </c>
      <c r="C285" s="928"/>
      <c r="D285" s="267"/>
      <c r="E285" s="148"/>
      <c r="F285" s="148"/>
      <c r="G285" s="124" t="s">
        <v>105</v>
      </c>
      <c r="H285" s="931" t="s">
        <v>105</v>
      </c>
    </row>
    <row r="286" ht="18" customHeight="1" x14ac:dyDescent="0.2">
      <c r="B286" s="930" t="s">
        <v>874</v>
      </c>
      <c r="C286" s="928"/>
      <c r="D286" s="267"/>
      <c r="E286" s="148"/>
      <c r="F286" s="148"/>
      <c r="G286" s="124" t="s">
        <v>105</v>
      </c>
      <c r="H286" s="931" t="s">
        <v>105</v>
      </c>
    </row>
    <row r="287" ht="18" customHeight="1" x14ac:dyDescent="0.2">
      <c r="B287" s="930" t="s">
        <v>875</v>
      </c>
      <c r="C287" s="928"/>
      <c r="D287" s="267"/>
      <c r="E287" s="148"/>
      <c r="F287" s="148"/>
      <c r="G287" s="124" t="s">
        <v>105</v>
      </c>
      <c r="H287" s="931" t="s">
        <v>105</v>
      </c>
    </row>
    <row r="288" ht="18" customHeight="1" x14ac:dyDescent="0.2">
      <c r="B288" s="930" t="s">
        <v>876</v>
      </c>
      <c r="C288" s="928"/>
      <c r="D288" s="267"/>
      <c r="E288" s="148"/>
      <c r="F288" s="148"/>
      <c r="G288" s="124" t="s">
        <v>105</v>
      </c>
      <c r="H288" s="931" t="s">
        <v>105</v>
      </c>
    </row>
    <row r="289" ht="18" customHeight="1" x14ac:dyDescent="0.2">
      <c r="B289" s="930" t="s">
        <v>877</v>
      </c>
      <c r="C289" s="928"/>
      <c r="D289" s="267"/>
      <c r="E289" s="148"/>
      <c r="F289" s="148"/>
      <c r="G289" s="124" t="s">
        <v>105</v>
      </c>
      <c r="H289" s="931" t="s">
        <v>105</v>
      </c>
    </row>
    <row r="290" ht="18" customHeight="1" x14ac:dyDescent="0.2">
      <c r="B290" s="930" t="s">
        <v>878</v>
      </c>
      <c r="C290" s="928"/>
      <c r="D290" s="267"/>
      <c r="E290" s="148"/>
      <c r="F290" s="148"/>
      <c r="G290" s="124" t="s">
        <v>656</v>
      </c>
      <c r="H290" s="931" t="s">
        <v>656</v>
      </c>
    </row>
    <row r="291" ht="18" customHeight="1" x14ac:dyDescent="0.2">
      <c r="B291" s="930" t="s">
        <v>879</v>
      </c>
      <c r="C291" s="928"/>
      <c r="D291" s="267"/>
      <c r="E291" s="148"/>
      <c r="F291" s="148"/>
      <c r="G291" s="124">
        <v>0.00264077486901696</v>
      </c>
      <c r="H291" s="931" t="s">
        <v>659</v>
      </c>
    </row>
    <row r="292" ht="18" customHeight="1" x14ac:dyDescent="0.2">
      <c r="B292" s="834" t="s">
        <v>760</v>
      </c>
      <c r="C292" s="928"/>
      <c r="D292" s="941"/>
      <c r="E292" s="49"/>
      <c r="F292" s="140"/>
      <c r="G292" s="140"/>
      <c r="H292" s="948"/>
    </row>
    <row r="293" ht="18" customHeight="1" x14ac:dyDescent="0.2" s="571" customFormat="1">
      <c r="B293" s="933" t="s">
        <v>792</v>
      </c>
      <c r="C293" s="928"/>
      <c r="D293" s="938" t="s">
        <v>896</v>
      </c>
      <c r="E293" s="939">
        <v>4.388965127852179</v>
      </c>
      <c r="F293" s="119">
        <v>124.04766760859867</v>
      </c>
      <c r="G293" s="167">
        <v>0.544440887325538</v>
      </c>
      <c r="H293" s="940" t="s">
        <v>449</v>
      </c>
    </row>
    <row r="294" ht="18" customHeight="1" x14ac:dyDescent="0.2" s="571" customFormat="1">
      <c r="B294" s="933" t="s">
        <v>793</v>
      </c>
      <c r="C294" s="928"/>
      <c r="D294" s="938" t="s">
        <v>501</v>
      </c>
      <c r="E294" s="939" t="s">
        <v>105</v>
      </c>
      <c r="F294" s="119" t="s">
        <v>105</v>
      </c>
      <c r="G294" s="167" t="s">
        <v>105</v>
      </c>
      <c r="H294" s="940" t="s">
        <v>105</v>
      </c>
    </row>
    <row r="295" ht="18" customHeight="1" x14ac:dyDescent="0.2" s="571" customFormat="1">
      <c r="B295" s="933" t="s">
        <v>794</v>
      </c>
      <c r="C295" s="928"/>
      <c r="D295" s="938" t="s">
        <v>501</v>
      </c>
      <c r="E295" s="939" t="s">
        <v>105</v>
      </c>
      <c r="F295" s="119" t="s">
        <v>105</v>
      </c>
      <c r="G295" s="167" t="s">
        <v>105</v>
      </c>
      <c r="H295" s="940" t="s">
        <v>105</v>
      </c>
    </row>
    <row r="296" ht="18" customHeight="1" x14ac:dyDescent="0.2" s="571" customFormat="1">
      <c r="B296" s="933" t="s">
        <v>795</v>
      </c>
      <c r="C296" s="928"/>
      <c r="D296" s="938" t="s">
        <v>501</v>
      </c>
      <c r="E296" s="939" t="s">
        <v>105</v>
      </c>
      <c r="F296" s="119" t="s">
        <v>105</v>
      </c>
      <c r="G296" s="167" t="s">
        <v>105</v>
      </c>
      <c r="H296" s="940" t="s">
        <v>105</v>
      </c>
    </row>
    <row r="297" ht="18" customHeight="1" x14ac:dyDescent="0.2" s="571" customFormat="1">
      <c r="B297" s="933" t="s">
        <v>796</v>
      </c>
      <c r="C297" s="928"/>
      <c r="D297" s="938" t="s">
        <v>501</v>
      </c>
      <c r="E297" s="939" t="s">
        <v>105</v>
      </c>
      <c r="F297" s="119" t="s">
        <v>105</v>
      </c>
      <c r="G297" s="167" t="s">
        <v>105</v>
      </c>
      <c r="H297" s="940" t="s">
        <v>105</v>
      </c>
    </row>
    <row r="298" ht="18" customHeight="1" x14ac:dyDescent="0.2" s="571" customFormat="1">
      <c r="B298" s="933" t="s">
        <v>797</v>
      </c>
      <c r="C298" s="928"/>
      <c r="D298" s="938" t="s">
        <v>501</v>
      </c>
      <c r="E298" s="939" t="s">
        <v>105</v>
      </c>
      <c r="F298" s="119" t="s">
        <v>105</v>
      </c>
      <c r="G298" s="167" t="s">
        <v>105</v>
      </c>
      <c r="H298" s="940" t="s">
        <v>105</v>
      </c>
    </row>
    <row r="299" ht="18" customHeight="1" x14ac:dyDescent="0.2" s="571" customFormat="1">
      <c r="B299" s="933" t="s">
        <v>798</v>
      </c>
      <c r="C299" s="928"/>
      <c r="D299" s="938" t="s">
        <v>501</v>
      </c>
      <c r="E299" s="939" t="s">
        <v>105</v>
      </c>
      <c r="F299" s="119" t="s">
        <v>105</v>
      </c>
      <c r="G299" s="167" t="s">
        <v>105</v>
      </c>
      <c r="H299" s="940" t="s">
        <v>105</v>
      </c>
    </row>
    <row r="300" ht="18" customHeight="1" x14ac:dyDescent="0.2" s="571" customFormat="1">
      <c r="B300" s="933" t="s">
        <v>799</v>
      </c>
      <c r="C300" s="928"/>
      <c r="D300" s="938" t="s">
        <v>501</v>
      </c>
      <c r="E300" s="939" t="s">
        <v>105</v>
      </c>
      <c r="F300" s="119" t="s">
        <v>105</v>
      </c>
      <c r="G300" s="167" t="s">
        <v>105</v>
      </c>
      <c r="H300" s="940" t="s">
        <v>105</v>
      </c>
    </row>
    <row r="301" ht="18" customHeight="1" x14ac:dyDescent="0.2" s="571" customFormat="1">
      <c r="B301" s="933" t="s">
        <v>800</v>
      </c>
      <c r="C301" s="928"/>
      <c r="D301" s="938" t="s">
        <v>501</v>
      </c>
      <c r="E301" s="939" t="s">
        <v>105</v>
      </c>
      <c r="F301" s="119" t="s">
        <v>105</v>
      </c>
      <c r="G301" s="167" t="s">
        <v>105</v>
      </c>
      <c r="H301" s="940" t="s">
        <v>105</v>
      </c>
    </row>
    <row r="302" ht="18" customHeight="1" x14ac:dyDescent="0.2" s="571" customFormat="1">
      <c r="B302" s="933" t="s">
        <v>801</v>
      </c>
      <c r="C302" s="928"/>
      <c r="D302" s="938" t="s">
        <v>501</v>
      </c>
      <c r="E302" s="939" t="s">
        <v>105</v>
      </c>
      <c r="F302" s="119" t="s">
        <v>105</v>
      </c>
      <c r="G302" s="167" t="s">
        <v>105</v>
      </c>
      <c r="H302" s="940" t="s">
        <v>105</v>
      </c>
    </row>
    <row r="303" ht="18" customHeight="1" x14ac:dyDescent="0.2" s="571" customFormat="1">
      <c r="B303" s="933" t="s">
        <v>802</v>
      </c>
      <c r="C303" s="928"/>
      <c r="D303" s="938" t="s">
        <v>501</v>
      </c>
      <c r="E303" s="939" t="s">
        <v>105</v>
      </c>
      <c r="F303" s="119" t="s">
        <v>105</v>
      </c>
      <c r="G303" s="167" t="s">
        <v>105</v>
      </c>
      <c r="H303" s="940" t="s">
        <v>105</v>
      </c>
    </row>
    <row r="304" ht="18" customHeight="1" x14ac:dyDescent="0.2" s="571" customFormat="1">
      <c r="B304" s="933" t="s">
        <v>803</v>
      </c>
      <c r="C304" s="928"/>
      <c r="D304" s="938" t="s">
        <v>501</v>
      </c>
      <c r="E304" s="939" t="s">
        <v>105</v>
      </c>
      <c r="F304" s="119" t="s">
        <v>105</v>
      </c>
      <c r="G304" s="167" t="s">
        <v>105</v>
      </c>
      <c r="H304" s="940" t="s">
        <v>105</v>
      </c>
    </row>
    <row r="305" ht="18" customHeight="1" x14ac:dyDescent="0.2" s="571" customFormat="1">
      <c r="B305" s="933" t="s">
        <v>804</v>
      </c>
      <c r="C305" s="928"/>
      <c r="D305" s="938" t="s">
        <v>501</v>
      </c>
      <c r="E305" s="939" t="s">
        <v>105</v>
      </c>
      <c r="F305" s="119" t="s">
        <v>105</v>
      </c>
      <c r="G305" s="167" t="s">
        <v>105</v>
      </c>
      <c r="H305" s="940" t="s">
        <v>105</v>
      </c>
    </row>
    <row r="306" ht="18" customHeight="1" x14ac:dyDescent="0.2" s="571" customFormat="1">
      <c r="B306" s="933" t="s">
        <v>805</v>
      </c>
      <c r="C306" s="928"/>
      <c r="D306" s="938" t="s">
        <v>501</v>
      </c>
      <c r="E306" s="939" t="s">
        <v>105</v>
      </c>
      <c r="F306" s="119" t="s">
        <v>105</v>
      </c>
      <c r="G306" s="167" t="s">
        <v>105</v>
      </c>
      <c r="H306" s="940" t="s">
        <v>105</v>
      </c>
    </row>
    <row r="307" ht="18" customHeight="1" x14ac:dyDescent="0.2" s="571" customFormat="1">
      <c r="B307" s="933" t="s">
        <v>806</v>
      </c>
      <c r="C307" s="928"/>
      <c r="D307" s="938" t="s">
        <v>501</v>
      </c>
      <c r="E307" s="939" t="s">
        <v>105</v>
      </c>
      <c r="F307" s="119" t="s">
        <v>105</v>
      </c>
      <c r="G307" s="167" t="s">
        <v>105</v>
      </c>
      <c r="H307" s="940" t="s">
        <v>105</v>
      </c>
    </row>
    <row r="308" ht="18" customHeight="1" x14ac:dyDescent="0.2" s="571" customFormat="1">
      <c r="B308" s="933" t="s">
        <v>807</v>
      </c>
      <c r="C308" s="928"/>
      <c r="D308" s="938" t="s">
        <v>501</v>
      </c>
      <c r="E308" s="939" t="s">
        <v>105</v>
      </c>
      <c r="F308" s="119" t="s">
        <v>105</v>
      </c>
      <c r="G308" s="167" t="s">
        <v>105</v>
      </c>
      <c r="H308" s="940" t="s">
        <v>105</v>
      </c>
    </row>
    <row r="309" ht="18" customHeight="1" x14ac:dyDescent="0.2" s="571" customFormat="1">
      <c r="B309" s="933" t="s">
        <v>808</v>
      </c>
      <c r="C309" s="928"/>
      <c r="D309" s="938" t="s">
        <v>501</v>
      </c>
      <c r="E309" s="939" t="s">
        <v>105</v>
      </c>
      <c r="F309" s="119" t="s">
        <v>105</v>
      </c>
      <c r="G309" s="167" t="s">
        <v>105</v>
      </c>
      <c r="H309" s="940" t="s">
        <v>105</v>
      </c>
    </row>
    <row r="310" ht="18" customHeight="1" x14ac:dyDescent="0.2" s="571" customFormat="1">
      <c r="B310" s="933" t="s">
        <v>809</v>
      </c>
      <c r="C310" s="928"/>
      <c r="D310" s="938" t="s">
        <v>501</v>
      </c>
      <c r="E310" s="939" t="s">
        <v>105</v>
      </c>
      <c r="F310" s="119" t="s">
        <v>105</v>
      </c>
      <c r="G310" s="167" t="s">
        <v>105</v>
      </c>
      <c r="H310" s="940" t="s">
        <v>105</v>
      </c>
    </row>
    <row r="311" ht="18" customHeight="1" x14ac:dyDescent="0.2" s="571" customFormat="1">
      <c r="B311" s="933" t="s">
        <v>810</v>
      </c>
      <c r="C311" s="928"/>
      <c r="D311" s="938" t="s">
        <v>501</v>
      </c>
      <c r="E311" s="939" t="s">
        <v>105</v>
      </c>
      <c r="F311" s="119" t="s">
        <v>105</v>
      </c>
      <c r="G311" s="167" t="s">
        <v>105</v>
      </c>
      <c r="H311" s="940" t="s">
        <v>105</v>
      </c>
    </row>
    <row r="312" ht="18" customHeight="1" x14ac:dyDescent="0.2" s="571" customFormat="1">
      <c r="B312" s="933" t="s">
        <v>866</v>
      </c>
      <c r="C312" s="928"/>
      <c r="D312" s="938" t="s">
        <v>501</v>
      </c>
      <c r="E312" s="939" t="s">
        <v>105</v>
      </c>
      <c r="F312" s="119" t="s">
        <v>105</v>
      </c>
      <c r="G312" s="167" t="s">
        <v>105</v>
      </c>
      <c r="H312" s="940" t="s">
        <v>105</v>
      </c>
    </row>
    <row r="313" ht="18" customHeight="1" x14ac:dyDescent="0.2" s="571" customFormat="1">
      <c r="B313" s="933" t="s">
        <v>867</v>
      </c>
      <c r="C313" s="928"/>
      <c r="D313" s="938" t="s">
        <v>501</v>
      </c>
      <c r="E313" s="939" t="s">
        <v>104</v>
      </c>
      <c r="F313" s="119" t="s">
        <v>104</v>
      </c>
      <c r="G313" s="167" t="s">
        <v>104</v>
      </c>
      <c r="H313" s="940" t="s">
        <v>104</v>
      </c>
    </row>
    <row r="314" ht="18" customHeight="1" x14ac:dyDescent="0.2" s="571" customFormat="1">
      <c r="B314" s="933" t="s">
        <v>868</v>
      </c>
      <c r="C314" s="928"/>
      <c r="D314" s="938" t="s">
        <v>501</v>
      </c>
      <c r="E314" s="939" t="s">
        <v>104</v>
      </c>
      <c r="F314" s="119" t="s">
        <v>104</v>
      </c>
      <c r="G314" s="167" t="s">
        <v>104</v>
      </c>
      <c r="H314" s="940" t="s">
        <v>104</v>
      </c>
    </row>
    <row r="315" ht="18" customHeight="1" x14ac:dyDescent="0.2" s="571" customFormat="1">
      <c r="B315" s="933" t="s">
        <v>869</v>
      </c>
      <c r="C315" s="928"/>
      <c r="D315" s="938" t="s">
        <v>501</v>
      </c>
      <c r="E315" s="939" t="s">
        <v>104</v>
      </c>
      <c r="F315" s="119" t="s">
        <v>104</v>
      </c>
      <c r="G315" s="167" t="s">
        <v>104</v>
      </c>
      <c r="H315" s="940" t="s">
        <v>104</v>
      </c>
    </row>
    <row r="316" ht="18" customHeight="1" x14ac:dyDescent="0.2" s="571" customFormat="1">
      <c r="B316" s="933" t="s">
        <v>870</v>
      </c>
      <c r="C316" s="928"/>
      <c r="D316" s="938" t="s">
        <v>501</v>
      </c>
      <c r="E316" s="939" t="s">
        <v>105</v>
      </c>
      <c r="F316" s="119" t="s">
        <v>105</v>
      </c>
      <c r="G316" s="167" t="s">
        <v>105</v>
      </c>
      <c r="H316" s="940" t="s">
        <v>105</v>
      </c>
    </row>
    <row r="317" ht="18" customHeight="1" x14ac:dyDescent="0.2" s="571" customFormat="1">
      <c r="B317" s="933" t="s">
        <v>871</v>
      </c>
      <c r="C317" s="928"/>
      <c r="D317" s="938" t="s">
        <v>501</v>
      </c>
      <c r="E317" s="939" t="s">
        <v>105</v>
      </c>
      <c r="F317" s="119" t="s">
        <v>105</v>
      </c>
      <c r="G317" s="167" t="s">
        <v>105</v>
      </c>
      <c r="H317" s="940" t="s">
        <v>105</v>
      </c>
    </row>
    <row r="318" ht="18" customHeight="1" x14ac:dyDescent="0.2" s="571" customFormat="1">
      <c r="B318" s="933" t="s">
        <v>872</v>
      </c>
      <c r="C318" s="928"/>
      <c r="D318" s="938" t="s">
        <v>501</v>
      </c>
      <c r="E318" s="939" t="s">
        <v>105</v>
      </c>
      <c r="F318" s="119" t="s">
        <v>105</v>
      </c>
      <c r="G318" s="167" t="s">
        <v>105</v>
      </c>
      <c r="H318" s="940" t="s">
        <v>105</v>
      </c>
    </row>
    <row r="319" ht="18" customHeight="1" x14ac:dyDescent="0.2" s="571" customFormat="1">
      <c r="B319" s="933" t="s">
        <v>873</v>
      </c>
      <c r="C319" s="928"/>
      <c r="D319" s="938" t="s">
        <v>501</v>
      </c>
      <c r="E319" s="939" t="s">
        <v>105</v>
      </c>
      <c r="F319" s="119" t="s">
        <v>105</v>
      </c>
      <c r="G319" s="167" t="s">
        <v>105</v>
      </c>
      <c r="H319" s="940" t="s">
        <v>105</v>
      </c>
    </row>
    <row r="320" ht="18" customHeight="1" x14ac:dyDescent="0.2" s="571" customFormat="1">
      <c r="B320" s="933" t="s">
        <v>874</v>
      </c>
      <c r="C320" s="928"/>
      <c r="D320" s="938" t="s">
        <v>501</v>
      </c>
      <c r="E320" s="939" t="s">
        <v>105</v>
      </c>
      <c r="F320" s="119" t="s">
        <v>105</v>
      </c>
      <c r="G320" s="167" t="s">
        <v>105</v>
      </c>
      <c r="H320" s="940" t="s">
        <v>105</v>
      </c>
    </row>
    <row r="321" ht="18" customHeight="1" x14ac:dyDescent="0.2" s="571" customFormat="1">
      <c r="B321" s="933" t="s">
        <v>875</v>
      </c>
      <c r="C321" s="928"/>
      <c r="D321" s="938" t="s">
        <v>501</v>
      </c>
      <c r="E321" s="939" t="s">
        <v>105</v>
      </c>
      <c r="F321" s="119" t="s">
        <v>105</v>
      </c>
      <c r="G321" s="167" t="s">
        <v>105</v>
      </c>
      <c r="H321" s="940" t="s">
        <v>105</v>
      </c>
    </row>
    <row r="322" ht="18" customHeight="1" x14ac:dyDescent="0.2" s="571" customFormat="1">
      <c r="B322" s="933" t="s">
        <v>876</v>
      </c>
      <c r="C322" s="928"/>
      <c r="D322" s="938" t="s">
        <v>501</v>
      </c>
      <c r="E322" s="939" t="s">
        <v>105</v>
      </c>
      <c r="F322" s="119" t="s">
        <v>105</v>
      </c>
      <c r="G322" s="167" t="s">
        <v>105</v>
      </c>
      <c r="H322" s="940" t="s">
        <v>105</v>
      </c>
    </row>
    <row r="323" ht="18" customHeight="1" x14ac:dyDescent="0.2" s="571" customFormat="1">
      <c r="B323" s="933" t="s">
        <v>877</v>
      </c>
      <c r="C323" s="928"/>
      <c r="D323" s="938" t="s">
        <v>501</v>
      </c>
      <c r="E323" s="939" t="s">
        <v>105</v>
      </c>
      <c r="F323" s="119" t="s">
        <v>105</v>
      </c>
      <c r="G323" s="167" t="s">
        <v>105</v>
      </c>
      <c r="H323" s="940" t="s">
        <v>105</v>
      </c>
    </row>
    <row r="324" ht="18" customHeight="1" x14ac:dyDescent="0.2" s="571" customFormat="1">
      <c r="B324" s="933" t="s">
        <v>878</v>
      </c>
      <c r="C324" s="928"/>
      <c r="D324" s="938" t="s">
        <v>501</v>
      </c>
      <c r="E324" s="939" t="s">
        <v>104</v>
      </c>
      <c r="F324" s="119" t="s">
        <v>104</v>
      </c>
      <c r="G324" s="167" t="s">
        <v>104</v>
      </c>
      <c r="H324" s="940" t="s">
        <v>104</v>
      </c>
    </row>
    <row r="325" ht="18" customHeight="1" x14ac:dyDescent="0.2" s="571" customFormat="1">
      <c r="B325" s="933" t="s">
        <v>879</v>
      </c>
      <c r="C325" s="928"/>
      <c r="D325" s="938" t="s">
        <v>896</v>
      </c>
      <c r="E325" s="939">
        <v>4.982244084453806</v>
      </c>
      <c r="F325" s="119">
        <v>0.5300372330727476</v>
      </c>
      <c r="G325" s="167">
        <v>0.00264077486901696</v>
      </c>
      <c r="H325" s="940" t="s">
        <v>105</v>
      </c>
    </row>
    <row r="326" ht="18" customHeight="1" x14ac:dyDescent="0.2">
      <c r="B326" s="834" t="s">
        <v>761</v>
      </c>
      <c r="C326" s="928"/>
      <c r="D326" s="941"/>
      <c r="E326" s="49"/>
      <c r="F326" s="140"/>
      <c r="G326" s="140"/>
      <c r="H326" s="948"/>
    </row>
    <row r="327" ht="18" customHeight="1" x14ac:dyDescent="0.2" s="571" customFormat="1">
      <c r="B327" s="933" t="s">
        <v>792</v>
      </c>
      <c r="C327" s="928"/>
      <c r="D327" s="938" t="s">
        <v>501</v>
      </c>
      <c r="E327" s="939" t="s">
        <v>449</v>
      </c>
      <c r="F327" s="119" t="s">
        <v>449</v>
      </c>
      <c r="G327" s="167" t="s">
        <v>449</v>
      </c>
      <c r="H327" s="940" t="s">
        <v>449</v>
      </c>
    </row>
    <row r="328" ht="18" customHeight="1" x14ac:dyDescent="0.2" s="571" customFormat="1">
      <c r="B328" s="933" t="s">
        <v>793</v>
      </c>
      <c r="C328" s="928"/>
      <c r="D328" s="938" t="s">
        <v>501</v>
      </c>
      <c r="E328" s="939" t="s">
        <v>105</v>
      </c>
      <c r="F328" s="119" t="s">
        <v>105</v>
      </c>
      <c r="G328" s="167" t="s">
        <v>105</v>
      </c>
      <c r="H328" s="940" t="s">
        <v>105</v>
      </c>
    </row>
    <row r="329" ht="18" customHeight="1" x14ac:dyDescent="0.2" s="571" customFormat="1">
      <c r="B329" s="933" t="s">
        <v>794</v>
      </c>
      <c r="C329" s="928"/>
      <c r="D329" s="938" t="s">
        <v>501</v>
      </c>
      <c r="E329" s="939" t="s">
        <v>105</v>
      </c>
      <c r="F329" s="119" t="s">
        <v>105</v>
      </c>
      <c r="G329" s="167" t="s">
        <v>105</v>
      </c>
      <c r="H329" s="940" t="s">
        <v>105</v>
      </c>
    </row>
    <row r="330" ht="18" customHeight="1" x14ac:dyDescent="0.2" s="571" customFormat="1">
      <c r="B330" s="933" t="s">
        <v>795</v>
      </c>
      <c r="C330" s="928"/>
      <c r="D330" s="938" t="s">
        <v>501</v>
      </c>
      <c r="E330" s="939" t="s">
        <v>105</v>
      </c>
      <c r="F330" s="119" t="s">
        <v>105</v>
      </c>
      <c r="G330" s="167" t="s">
        <v>105</v>
      </c>
      <c r="H330" s="940" t="s">
        <v>105</v>
      </c>
    </row>
    <row r="331" ht="18" customHeight="1" x14ac:dyDescent="0.2" s="571" customFormat="1">
      <c r="B331" s="933" t="s">
        <v>796</v>
      </c>
      <c r="C331" s="928"/>
      <c r="D331" s="938" t="s">
        <v>501</v>
      </c>
      <c r="E331" s="939" t="s">
        <v>105</v>
      </c>
      <c r="F331" s="119" t="s">
        <v>105</v>
      </c>
      <c r="G331" s="167" t="s">
        <v>105</v>
      </c>
      <c r="H331" s="940" t="s">
        <v>105</v>
      </c>
    </row>
    <row r="332" ht="18" customHeight="1" x14ac:dyDescent="0.2" s="571" customFormat="1">
      <c r="B332" s="933" t="s">
        <v>797</v>
      </c>
      <c r="C332" s="928"/>
      <c r="D332" s="938" t="s">
        <v>501</v>
      </c>
      <c r="E332" s="939" t="s">
        <v>105</v>
      </c>
      <c r="F332" s="119" t="s">
        <v>105</v>
      </c>
      <c r="G332" s="167" t="s">
        <v>105</v>
      </c>
      <c r="H332" s="940" t="s">
        <v>105</v>
      </c>
    </row>
    <row r="333" ht="18" customHeight="1" x14ac:dyDescent="0.2" s="571" customFormat="1">
      <c r="B333" s="933" t="s">
        <v>798</v>
      </c>
      <c r="C333" s="928"/>
      <c r="D333" s="938" t="s">
        <v>501</v>
      </c>
      <c r="E333" s="939" t="s">
        <v>105</v>
      </c>
      <c r="F333" s="119" t="s">
        <v>105</v>
      </c>
      <c r="G333" s="167" t="s">
        <v>105</v>
      </c>
      <c r="H333" s="940" t="s">
        <v>105</v>
      </c>
    </row>
    <row r="334" ht="18" customHeight="1" x14ac:dyDescent="0.2" s="571" customFormat="1">
      <c r="B334" s="933" t="s">
        <v>799</v>
      </c>
      <c r="C334" s="928"/>
      <c r="D334" s="938" t="s">
        <v>501</v>
      </c>
      <c r="E334" s="939" t="s">
        <v>105</v>
      </c>
      <c r="F334" s="119" t="s">
        <v>105</v>
      </c>
      <c r="G334" s="167" t="s">
        <v>105</v>
      </c>
      <c r="H334" s="940" t="s">
        <v>105</v>
      </c>
    </row>
    <row r="335" ht="18" customHeight="1" x14ac:dyDescent="0.2" s="571" customFormat="1">
      <c r="B335" s="933" t="s">
        <v>800</v>
      </c>
      <c r="C335" s="928"/>
      <c r="D335" s="938" t="s">
        <v>501</v>
      </c>
      <c r="E335" s="939" t="s">
        <v>105</v>
      </c>
      <c r="F335" s="119" t="s">
        <v>105</v>
      </c>
      <c r="G335" s="167" t="s">
        <v>105</v>
      </c>
      <c r="H335" s="940" t="s">
        <v>105</v>
      </c>
    </row>
    <row r="336" ht="18" customHeight="1" x14ac:dyDescent="0.2" s="571" customFormat="1">
      <c r="B336" s="933" t="s">
        <v>801</v>
      </c>
      <c r="C336" s="928"/>
      <c r="D336" s="938" t="s">
        <v>501</v>
      </c>
      <c r="E336" s="939" t="s">
        <v>105</v>
      </c>
      <c r="F336" s="119" t="s">
        <v>105</v>
      </c>
      <c r="G336" s="167" t="s">
        <v>105</v>
      </c>
      <c r="H336" s="940" t="s">
        <v>105</v>
      </c>
    </row>
    <row r="337" ht="18" customHeight="1" x14ac:dyDescent="0.2" s="571" customFormat="1">
      <c r="B337" s="933" t="s">
        <v>802</v>
      </c>
      <c r="C337" s="928"/>
      <c r="D337" s="938" t="s">
        <v>501</v>
      </c>
      <c r="E337" s="939" t="s">
        <v>105</v>
      </c>
      <c r="F337" s="119" t="s">
        <v>105</v>
      </c>
      <c r="G337" s="167" t="s">
        <v>105</v>
      </c>
      <c r="H337" s="940" t="s">
        <v>105</v>
      </c>
    </row>
    <row r="338" ht="18" customHeight="1" x14ac:dyDescent="0.2" s="571" customFormat="1">
      <c r="B338" s="933" t="s">
        <v>803</v>
      </c>
      <c r="C338" s="928"/>
      <c r="D338" s="938" t="s">
        <v>501</v>
      </c>
      <c r="E338" s="939" t="s">
        <v>105</v>
      </c>
      <c r="F338" s="119" t="s">
        <v>105</v>
      </c>
      <c r="G338" s="167" t="s">
        <v>105</v>
      </c>
      <c r="H338" s="940" t="s">
        <v>105</v>
      </c>
    </row>
    <row r="339" ht="18" customHeight="1" x14ac:dyDescent="0.2" s="571" customFormat="1">
      <c r="B339" s="933" t="s">
        <v>804</v>
      </c>
      <c r="C339" s="928"/>
      <c r="D339" s="938" t="s">
        <v>501</v>
      </c>
      <c r="E339" s="939" t="s">
        <v>105</v>
      </c>
      <c r="F339" s="119" t="s">
        <v>105</v>
      </c>
      <c r="G339" s="167" t="s">
        <v>105</v>
      </c>
      <c r="H339" s="940" t="s">
        <v>105</v>
      </c>
    </row>
    <row r="340" ht="18" customHeight="1" x14ac:dyDescent="0.2" s="571" customFormat="1">
      <c r="B340" s="933" t="s">
        <v>805</v>
      </c>
      <c r="C340" s="928"/>
      <c r="D340" s="938" t="s">
        <v>501</v>
      </c>
      <c r="E340" s="939" t="s">
        <v>105</v>
      </c>
      <c r="F340" s="119" t="s">
        <v>105</v>
      </c>
      <c r="G340" s="167" t="s">
        <v>105</v>
      </c>
      <c r="H340" s="940" t="s">
        <v>105</v>
      </c>
    </row>
    <row r="341" ht="18" customHeight="1" x14ac:dyDescent="0.2" s="571" customFormat="1">
      <c r="B341" s="933" t="s">
        <v>806</v>
      </c>
      <c r="C341" s="928"/>
      <c r="D341" s="938" t="s">
        <v>501</v>
      </c>
      <c r="E341" s="939" t="s">
        <v>105</v>
      </c>
      <c r="F341" s="119" t="s">
        <v>105</v>
      </c>
      <c r="G341" s="167" t="s">
        <v>105</v>
      </c>
      <c r="H341" s="940" t="s">
        <v>105</v>
      </c>
    </row>
    <row r="342" ht="18" customHeight="1" x14ac:dyDescent="0.2" s="571" customFormat="1">
      <c r="B342" s="933" t="s">
        <v>807</v>
      </c>
      <c r="C342" s="928"/>
      <c r="D342" s="938" t="s">
        <v>501</v>
      </c>
      <c r="E342" s="939" t="s">
        <v>105</v>
      </c>
      <c r="F342" s="119" t="s">
        <v>105</v>
      </c>
      <c r="G342" s="167" t="s">
        <v>105</v>
      </c>
      <c r="H342" s="940" t="s">
        <v>105</v>
      </c>
    </row>
    <row r="343" ht="18" customHeight="1" x14ac:dyDescent="0.2" s="571" customFormat="1">
      <c r="B343" s="933" t="s">
        <v>808</v>
      </c>
      <c r="C343" s="928"/>
      <c r="D343" s="938" t="s">
        <v>501</v>
      </c>
      <c r="E343" s="939" t="s">
        <v>105</v>
      </c>
      <c r="F343" s="119" t="s">
        <v>105</v>
      </c>
      <c r="G343" s="167" t="s">
        <v>105</v>
      </c>
      <c r="H343" s="940" t="s">
        <v>105</v>
      </c>
    </row>
    <row r="344" ht="18" customHeight="1" x14ac:dyDescent="0.2" s="571" customFormat="1">
      <c r="B344" s="933" t="s">
        <v>809</v>
      </c>
      <c r="C344" s="928"/>
      <c r="D344" s="938" t="s">
        <v>501</v>
      </c>
      <c r="E344" s="939" t="s">
        <v>105</v>
      </c>
      <c r="F344" s="119" t="s">
        <v>105</v>
      </c>
      <c r="G344" s="167" t="s">
        <v>105</v>
      </c>
      <c r="H344" s="940" t="s">
        <v>105</v>
      </c>
    </row>
    <row r="345" ht="18" customHeight="1" x14ac:dyDescent="0.2" s="571" customFormat="1">
      <c r="B345" s="933" t="s">
        <v>810</v>
      </c>
      <c r="C345" s="928"/>
      <c r="D345" s="938" t="s">
        <v>501</v>
      </c>
      <c r="E345" s="939" t="s">
        <v>105</v>
      </c>
      <c r="F345" s="119" t="s">
        <v>105</v>
      </c>
      <c r="G345" s="167" t="s">
        <v>105</v>
      </c>
      <c r="H345" s="940" t="s">
        <v>105</v>
      </c>
    </row>
    <row r="346" ht="18" customHeight="1" x14ac:dyDescent="0.2" s="571" customFormat="1">
      <c r="B346" s="933" t="s">
        <v>866</v>
      </c>
      <c r="C346" s="928"/>
      <c r="D346" s="938" t="s">
        <v>501</v>
      </c>
      <c r="E346" s="939" t="s">
        <v>449</v>
      </c>
      <c r="F346" s="119" t="s">
        <v>449</v>
      </c>
      <c r="G346" s="167" t="s">
        <v>449</v>
      </c>
      <c r="H346" s="940" t="s">
        <v>449</v>
      </c>
    </row>
    <row r="347" ht="18" customHeight="1" x14ac:dyDescent="0.2" s="571" customFormat="1">
      <c r="B347" s="933" t="s">
        <v>867</v>
      </c>
      <c r="C347" s="928"/>
      <c r="D347" s="938" t="s">
        <v>501</v>
      </c>
      <c r="E347" s="939" t="s">
        <v>449</v>
      </c>
      <c r="F347" s="119" t="s">
        <v>449</v>
      </c>
      <c r="G347" s="167" t="s">
        <v>449</v>
      </c>
      <c r="H347" s="940" t="s">
        <v>449</v>
      </c>
    </row>
    <row r="348" ht="18" customHeight="1" x14ac:dyDescent="0.2" s="571" customFormat="1">
      <c r="B348" s="933" t="s">
        <v>868</v>
      </c>
      <c r="C348" s="928"/>
      <c r="D348" s="938" t="s">
        <v>501</v>
      </c>
      <c r="E348" s="939" t="s">
        <v>105</v>
      </c>
      <c r="F348" s="119" t="s">
        <v>105</v>
      </c>
      <c r="G348" s="167" t="s">
        <v>105</v>
      </c>
      <c r="H348" s="940" t="s">
        <v>105</v>
      </c>
    </row>
    <row r="349" ht="18" customHeight="1" x14ac:dyDescent="0.2" s="571" customFormat="1">
      <c r="B349" s="933" t="s">
        <v>869</v>
      </c>
      <c r="C349" s="928"/>
      <c r="D349" s="938" t="s">
        <v>501</v>
      </c>
      <c r="E349" s="939" t="s">
        <v>105</v>
      </c>
      <c r="F349" s="119" t="s">
        <v>105</v>
      </c>
      <c r="G349" s="167" t="s">
        <v>105</v>
      </c>
      <c r="H349" s="940" t="s">
        <v>105</v>
      </c>
    </row>
    <row r="350" ht="18" customHeight="1" x14ac:dyDescent="0.2" s="571" customFormat="1">
      <c r="B350" s="933" t="s">
        <v>870</v>
      </c>
      <c r="C350" s="928"/>
      <c r="D350" s="938" t="s">
        <v>501</v>
      </c>
      <c r="E350" s="939" t="s">
        <v>105</v>
      </c>
      <c r="F350" s="119" t="s">
        <v>105</v>
      </c>
      <c r="G350" s="167" t="s">
        <v>105</v>
      </c>
      <c r="H350" s="940" t="s">
        <v>105</v>
      </c>
    </row>
    <row r="351" ht="18" customHeight="1" x14ac:dyDescent="0.2" s="571" customFormat="1">
      <c r="B351" s="933" t="s">
        <v>871</v>
      </c>
      <c r="C351" s="928"/>
      <c r="D351" s="938" t="s">
        <v>501</v>
      </c>
      <c r="E351" s="939" t="s">
        <v>105</v>
      </c>
      <c r="F351" s="119" t="s">
        <v>105</v>
      </c>
      <c r="G351" s="167" t="s">
        <v>105</v>
      </c>
      <c r="H351" s="940" t="s">
        <v>105</v>
      </c>
    </row>
    <row r="352" ht="18" customHeight="1" x14ac:dyDescent="0.2" s="571" customFormat="1">
      <c r="B352" s="933" t="s">
        <v>872</v>
      </c>
      <c r="C352" s="928"/>
      <c r="D352" s="938" t="s">
        <v>501</v>
      </c>
      <c r="E352" s="939" t="s">
        <v>105</v>
      </c>
      <c r="F352" s="119" t="s">
        <v>105</v>
      </c>
      <c r="G352" s="167" t="s">
        <v>105</v>
      </c>
      <c r="H352" s="940" t="s">
        <v>105</v>
      </c>
    </row>
    <row r="353" ht="18" customHeight="1" x14ac:dyDescent="0.2" s="571" customFormat="1">
      <c r="B353" s="933" t="s">
        <v>873</v>
      </c>
      <c r="C353" s="928"/>
      <c r="D353" s="938" t="s">
        <v>501</v>
      </c>
      <c r="E353" s="939" t="s">
        <v>105</v>
      </c>
      <c r="F353" s="119" t="s">
        <v>105</v>
      </c>
      <c r="G353" s="167" t="s">
        <v>105</v>
      </c>
      <c r="H353" s="940" t="s">
        <v>105</v>
      </c>
    </row>
    <row r="354" ht="18" customHeight="1" x14ac:dyDescent="0.2" s="571" customFormat="1">
      <c r="B354" s="933" t="s">
        <v>874</v>
      </c>
      <c r="C354" s="928"/>
      <c r="D354" s="938" t="s">
        <v>501</v>
      </c>
      <c r="E354" s="939" t="s">
        <v>105</v>
      </c>
      <c r="F354" s="119" t="s">
        <v>105</v>
      </c>
      <c r="G354" s="167" t="s">
        <v>105</v>
      </c>
      <c r="H354" s="940" t="s">
        <v>105</v>
      </c>
    </row>
    <row r="355" ht="18" customHeight="1" x14ac:dyDescent="0.2" s="571" customFormat="1">
      <c r="B355" s="933" t="s">
        <v>875</v>
      </c>
      <c r="C355" s="928"/>
      <c r="D355" s="938" t="s">
        <v>501</v>
      </c>
      <c r="E355" s="939" t="s">
        <v>105</v>
      </c>
      <c r="F355" s="119" t="s">
        <v>105</v>
      </c>
      <c r="G355" s="167" t="s">
        <v>105</v>
      </c>
      <c r="H355" s="940" t="s">
        <v>105</v>
      </c>
    </row>
    <row r="356" ht="18" customHeight="1" x14ac:dyDescent="0.2" s="571" customFormat="1">
      <c r="B356" s="933" t="s">
        <v>876</v>
      </c>
      <c r="C356" s="928"/>
      <c r="D356" s="938" t="s">
        <v>501</v>
      </c>
      <c r="E356" s="939" t="s">
        <v>105</v>
      </c>
      <c r="F356" s="119" t="s">
        <v>105</v>
      </c>
      <c r="G356" s="167" t="s">
        <v>105</v>
      </c>
      <c r="H356" s="940" t="s">
        <v>105</v>
      </c>
    </row>
    <row r="357" ht="18" customHeight="1" x14ac:dyDescent="0.2" s="571" customFormat="1">
      <c r="B357" s="933" t="s">
        <v>877</v>
      </c>
      <c r="C357" s="928"/>
      <c r="D357" s="938" t="s">
        <v>501</v>
      </c>
      <c r="E357" s="939" t="s">
        <v>105</v>
      </c>
      <c r="F357" s="119" t="s">
        <v>105</v>
      </c>
      <c r="G357" s="167" t="s">
        <v>105</v>
      </c>
      <c r="H357" s="940" t="s">
        <v>105</v>
      </c>
    </row>
    <row r="358" ht="18" customHeight="1" x14ac:dyDescent="0.2" s="571" customFormat="1">
      <c r="B358" s="933" t="s">
        <v>878</v>
      </c>
      <c r="C358" s="928"/>
      <c r="D358" s="938" t="s">
        <v>501</v>
      </c>
      <c r="E358" s="939" t="s">
        <v>449</v>
      </c>
      <c r="F358" s="119" t="s">
        <v>449</v>
      </c>
      <c r="G358" s="167" t="s">
        <v>449</v>
      </c>
      <c r="H358" s="940" t="s">
        <v>449</v>
      </c>
    </row>
    <row r="359" ht="18" customHeight="1" x14ac:dyDescent="0.2" s="571" customFormat="1">
      <c r="B359" s="933" t="s">
        <v>879</v>
      </c>
      <c r="C359" s="928"/>
      <c r="D359" s="938" t="s">
        <v>501</v>
      </c>
      <c r="E359" s="939" t="s">
        <v>449</v>
      </c>
      <c r="F359" s="119" t="s">
        <v>449</v>
      </c>
      <c r="G359" s="167" t="s">
        <v>449</v>
      </c>
      <c r="H359" s="940" t="s">
        <v>449</v>
      </c>
    </row>
    <row r="360" ht="18" customHeight="1" x14ac:dyDescent="0.2">
      <c r="B360" s="834" t="s">
        <v>836</v>
      </c>
      <c r="C360" s="928"/>
      <c r="D360" s="941"/>
      <c r="E360" s="49"/>
      <c r="F360" s="140"/>
      <c r="G360" s="140"/>
      <c r="H360" s="948"/>
    </row>
    <row r="361" ht="18" customHeight="1" x14ac:dyDescent="0.2" s="571" customFormat="1">
      <c r="B361" s="933" t="s">
        <v>792</v>
      </c>
      <c r="C361" s="928"/>
      <c r="D361" s="938" t="s">
        <v>501</v>
      </c>
      <c r="E361" s="939" t="s">
        <v>449</v>
      </c>
      <c r="F361" s="119" t="s">
        <v>449</v>
      </c>
      <c r="G361" s="167" t="s">
        <v>449</v>
      </c>
      <c r="H361" s="940" t="s">
        <v>449</v>
      </c>
    </row>
    <row r="362" ht="18" customHeight="1" x14ac:dyDescent="0.2" s="571" customFormat="1">
      <c r="B362" s="933" t="s">
        <v>793</v>
      </c>
      <c r="C362" s="928"/>
      <c r="D362" s="938" t="s">
        <v>501</v>
      </c>
      <c r="E362" s="939" t="s">
        <v>105</v>
      </c>
      <c r="F362" s="119" t="s">
        <v>105</v>
      </c>
      <c r="G362" s="167" t="s">
        <v>105</v>
      </c>
      <c r="H362" s="940" t="s">
        <v>105</v>
      </c>
    </row>
    <row r="363" ht="18" customHeight="1" x14ac:dyDescent="0.2" s="571" customFormat="1">
      <c r="B363" s="933" t="s">
        <v>794</v>
      </c>
      <c r="C363" s="928"/>
      <c r="D363" s="938" t="s">
        <v>501</v>
      </c>
      <c r="E363" s="939" t="s">
        <v>105</v>
      </c>
      <c r="F363" s="119" t="s">
        <v>105</v>
      </c>
      <c r="G363" s="167" t="s">
        <v>105</v>
      </c>
      <c r="H363" s="940" t="s">
        <v>105</v>
      </c>
    </row>
    <row r="364" ht="18" customHeight="1" x14ac:dyDescent="0.2" s="571" customFormat="1">
      <c r="B364" s="933" t="s">
        <v>795</v>
      </c>
      <c r="C364" s="928"/>
      <c r="D364" s="938" t="s">
        <v>501</v>
      </c>
      <c r="E364" s="939" t="s">
        <v>105</v>
      </c>
      <c r="F364" s="119" t="s">
        <v>105</v>
      </c>
      <c r="G364" s="167" t="s">
        <v>105</v>
      </c>
      <c r="H364" s="940" t="s">
        <v>105</v>
      </c>
    </row>
    <row r="365" ht="18" customHeight="1" x14ac:dyDescent="0.2" s="571" customFormat="1">
      <c r="B365" s="933" t="s">
        <v>796</v>
      </c>
      <c r="C365" s="928"/>
      <c r="D365" s="938" t="s">
        <v>501</v>
      </c>
      <c r="E365" s="939" t="s">
        <v>105</v>
      </c>
      <c r="F365" s="119" t="s">
        <v>105</v>
      </c>
      <c r="G365" s="167" t="s">
        <v>105</v>
      </c>
      <c r="H365" s="940" t="s">
        <v>105</v>
      </c>
    </row>
    <row r="366" ht="18" customHeight="1" x14ac:dyDescent="0.2" s="571" customFormat="1">
      <c r="B366" s="933" t="s">
        <v>797</v>
      </c>
      <c r="C366" s="928"/>
      <c r="D366" s="938" t="s">
        <v>501</v>
      </c>
      <c r="E366" s="939" t="s">
        <v>105</v>
      </c>
      <c r="F366" s="119" t="s">
        <v>105</v>
      </c>
      <c r="G366" s="167" t="s">
        <v>105</v>
      </c>
      <c r="H366" s="940" t="s">
        <v>105</v>
      </c>
    </row>
    <row r="367" ht="18" customHeight="1" x14ac:dyDescent="0.2" s="571" customFormat="1">
      <c r="B367" s="933" t="s">
        <v>798</v>
      </c>
      <c r="C367" s="928"/>
      <c r="D367" s="938" t="s">
        <v>501</v>
      </c>
      <c r="E367" s="939" t="s">
        <v>105</v>
      </c>
      <c r="F367" s="119" t="s">
        <v>105</v>
      </c>
      <c r="G367" s="167" t="s">
        <v>105</v>
      </c>
      <c r="H367" s="940" t="s">
        <v>105</v>
      </c>
    </row>
    <row r="368" ht="18" customHeight="1" x14ac:dyDescent="0.2" s="571" customFormat="1">
      <c r="B368" s="933" t="s">
        <v>799</v>
      </c>
      <c r="C368" s="928"/>
      <c r="D368" s="938" t="s">
        <v>501</v>
      </c>
      <c r="E368" s="939" t="s">
        <v>105</v>
      </c>
      <c r="F368" s="119" t="s">
        <v>105</v>
      </c>
      <c r="G368" s="167" t="s">
        <v>105</v>
      </c>
      <c r="H368" s="940" t="s">
        <v>105</v>
      </c>
    </row>
    <row r="369" ht="18" customHeight="1" x14ac:dyDescent="0.2" s="571" customFormat="1">
      <c r="B369" s="933" t="s">
        <v>800</v>
      </c>
      <c r="C369" s="928"/>
      <c r="D369" s="938" t="s">
        <v>501</v>
      </c>
      <c r="E369" s="939" t="s">
        <v>105</v>
      </c>
      <c r="F369" s="119" t="s">
        <v>105</v>
      </c>
      <c r="G369" s="167" t="s">
        <v>105</v>
      </c>
      <c r="H369" s="940" t="s">
        <v>105</v>
      </c>
    </row>
    <row r="370" ht="18" customHeight="1" x14ac:dyDescent="0.2" s="571" customFormat="1">
      <c r="B370" s="933" t="s">
        <v>801</v>
      </c>
      <c r="C370" s="928"/>
      <c r="D370" s="938" t="s">
        <v>501</v>
      </c>
      <c r="E370" s="939" t="s">
        <v>105</v>
      </c>
      <c r="F370" s="119" t="s">
        <v>105</v>
      </c>
      <c r="G370" s="167" t="s">
        <v>105</v>
      </c>
      <c r="H370" s="940" t="s">
        <v>105</v>
      </c>
    </row>
    <row r="371" ht="18" customHeight="1" x14ac:dyDescent="0.2" s="571" customFormat="1">
      <c r="B371" s="933" t="s">
        <v>802</v>
      </c>
      <c r="C371" s="928"/>
      <c r="D371" s="938" t="s">
        <v>501</v>
      </c>
      <c r="E371" s="939" t="s">
        <v>105</v>
      </c>
      <c r="F371" s="119" t="s">
        <v>105</v>
      </c>
      <c r="G371" s="167" t="s">
        <v>105</v>
      </c>
      <c r="H371" s="940" t="s">
        <v>105</v>
      </c>
    </row>
    <row r="372" ht="18" customHeight="1" x14ac:dyDescent="0.2" s="571" customFormat="1">
      <c r="B372" s="933" t="s">
        <v>803</v>
      </c>
      <c r="C372" s="928"/>
      <c r="D372" s="938" t="s">
        <v>501</v>
      </c>
      <c r="E372" s="939" t="s">
        <v>105</v>
      </c>
      <c r="F372" s="119" t="s">
        <v>105</v>
      </c>
      <c r="G372" s="167" t="s">
        <v>105</v>
      </c>
      <c r="H372" s="940" t="s">
        <v>105</v>
      </c>
    </row>
    <row r="373" ht="18" customHeight="1" x14ac:dyDescent="0.2" s="571" customFormat="1">
      <c r="B373" s="933" t="s">
        <v>804</v>
      </c>
      <c r="C373" s="928"/>
      <c r="D373" s="938" t="s">
        <v>501</v>
      </c>
      <c r="E373" s="939" t="s">
        <v>105</v>
      </c>
      <c r="F373" s="119" t="s">
        <v>105</v>
      </c>
      <c r="G373" s="167" t="s">
        <v>105</v>
      </c>
      <c r="H373" s="940" t="s">
        <v>105</v>
      </c>
    </row>
    <row r="374" ht="18" customHeight="1" x14ac:dyDescent="0.2" s="571" customFormat="1">
      <c r="B374" s="933" t="s">
        <v>805</v>
      </c>
      <c r="C374" s="928"/>
      <c r="D374" s="938" t="s">
        <v>501</v>
      </c>
      <c r="E374" s="939" t="s">
        <v>105</v>
      </c>
      <c r="F374" s="119" t="s">
        <v>105</v>
      </c>
      <c r="G374" s="167" t="s">
        <v>105</v>
      </c>
      <c r="H374" s="940" t="s">
        <v>105</v>
      </c>
    </row>
    <row r="375" ht="18" customHeight="1" x14ac:dyDescent="0.2" s="571" customFormat="1">
      <c r="B375" s="933" t="s">
        <v>806</v>
      </c>
      <c r="C375" s="928"/>
      <c r="D375" s="938" t="s">
        <v>501</v>
      </c>
      <c r="E375" s="939" t="s">
        <v>105</v>
      </c>
      <c r="F375" s="119" t="s">
        <v>105</v>
      </c>
      <c r="G375" s="167" t="s">
        <v>105</v>
      </c>
      <c r="H375" s="940" t="s">
        <v>105</v>
      </c>
    </row>
    <row r="376" ht="18" customHeight="1" x14ac:dyDescent="0.2" s="571" customFormat="1">
      <c r="B376" s="933" t="s">
        <v>807</v>
      </c>
      <c r="C376" s="928"/>
      <c r="D376" s="938" t="s">
        <v>501</v>
      </c>
      <c r="E376" s="939" t="s">
        <v>105</v>
      </c>
      <c r="F376" s="119" t="s">
        <v>105</v>
      </c>
      <c r="G376" s="167" t="s">
        <v>105</v>
      </c>
      <c r="H376" s="940" t="s">
        <v>105</v>
      </c>
    </row>
    <row r="377" ht="18" customHeight="1" x14ac:dyDescent="0.2" s="571" customFormat="1">
      <c r="B377" s="933" t="s">
        <v>808</v>
      </c>
      <c r="C377" s="928"/>
      <c r="D377" s="938" t="s">
        <v>501</v>
      </c>
      <c r="E377" s="939" t="s">
        <v>105</v>
      </c>
      <c r="F377" s="119" t="s">
        <v>105</v>
      </c>
      <c r="G377" s="167" t="s">
        <v>105</v>
      </c>
      <c r="H377" s="940" t="s">
        <v>105</v>
      </c>
    </row>
    <row r="378" ht="18" customHeight="1" x14ac:dyDescent="0.2" s="571" customFormat="1">
      <c r="B378" s="933" t="s">
        <v>809</v>
      </c>
      <c r="C378" s="928"/>
      <c r="D378" s="938" t="s">
        <v>501</v>
      </c>
      <c r="E378" s="939" t="s">
        <v>105</v>
      </c>
      <c r="F378" s="119" t="s">
        <v>105</v>
      </c>
      <c r="G378" s="167" t="s">
        <v>105</v>
      </c>
      <c r="H378" s="940" t="s">
        <v>105</v>
      </c>
    </row>
    <row r="379" ht="18" customHeight="1" x14ac:dyDescent="0.2" s="571" customFormat="1">
      <c r="B379" s="933" t="s">
        <v>810</v>
      </c>
      <c r="C379" s="928"/>
      <c r="D379" s="938" t="s">
        <v>501</v>
      </c>
      <c r="E379" s="939" t="s">
        <v>105</v>
      </c>
      <c r="F379" s="119" t="s">
        <v>105</v>
      </c>
      <c r="G379" s="167" t="s">
        <v>105</v>
      </c>
      <c r="H379" s="940" t="s">
        <v>105</v>
      </c>
    </row>
    <row r="380" ht="18" customHeight="1" x14ac:dyDescent="0.2" s="571" customFormat="1">
      <c r="B380" s="933" t="s">
        <v>866</v>
      </c>
      <c r="C380" s="928"/>
      <c r="D380" s="938" t="s">
        <v>501</v>
      </c>
      <c r="E380" s="939" t="s">
        <v>449</v>
      </c>
      <c r="F380" s="119" t="s">
        <v>449</v>
      </c>
      <c r="G380" s="167" t="s">
        <v>449</v>
      </c>
      <c r="H380" s="940" t="s">
        <v>449</v>
      </c>
    </row>
    <row r="381" ht="18" customHeight="1" x14ac:dyDescent="0.2" s="571" customFormat="1">
      <c r="B381" s="933" t="s">
        <v>867</v>
      </c>
      <c r="C381" s="928"/>
      <c r="D381" s="938" t="s">
        <v>501</v>
      </c>
      <c r="E381" s="939" t="s">
        <v>449</v>
      </c>
      <c r="F381" s="119" t="s">
        <v>449</v>
      </c>
      <c r="G381" s="167" t="s">
        <v>449</v>
      </c>
      <c r="H381" s="940" t="s">
        <v>449</v>
      </c>
    </row>
    <row r="382" ht="18" customHeight="1" x14ac:dyDescent="0.2" s="571" customFormat="1">
      <c r="B382" s="933" t="s">
        <v>868</v>
      </c>
      <c r="C382" s="928"/>
      <c r="D382" s="938" t="s">
        <v>501</v>
      </c>
      <c r="E382" s="939" t="s">
        <v>105</v>
      </c>
      <c r="F382" s="119" t="s">
        <v>105</v>
      </c>
      <c r="G382" s="167" t="s">
        <v>105</v>
      </c>
      <c r="H382" s="940" t="s">
        <v>105</v>
      </c>
    </row>
    <row r="383" ht="18" customHeight="1" x14ac:dyDescent="0.2" s="571" customFormat="1">
      <c r="B383" s="933" t="s">
        <v>869</v>
      </c>
      <c r="C383" s="928"/>
      <c r="D383" s="938" t="s">
        <v>501</v>
      </c>
      <c r="E383" s="939" t="s">
        <v>105</v>
      </c>
      <c r="F383" s="119" t="s">
        <v>105</v>
      </c>
      <c r="G383" s="167" t="s">
        <v>105</v>
      </c>
      <c r="H383" s="940" t="s">
        <v>105</v>
      </c>
    </row>
    <row r="384" ht="18" customHeight="1" x14ac:dyDescent="0.2" s="571" customFormat="1">
      <c r="B384" s="933" t="s">
        <v>870</v>
      </c>
      <c r="C384" s="928"/>
      <c r="D384" s="938" t="s">
        <v>501</v>
      </c>
      <c r="E384" s="939" t="s">
        <v>105</v>
      </c>
      <c r="F384" s="119" t="s">
        <v>105</v>
      </c>
      <c r="G384" s="167" t="s">
        <v>105</v>
      </c>
      <c r="H384" s="940" t="s">
        <v>105</v>
      </c>
    </row>
    <row r="385" ht="18" customHeight="1" x14ac:dyDescent="0.2" s="571" customFormat="1">
      <c r="B385" s="933" t="s">
        <v>871</v>
      </c>
      <c r="C385" s="928"/>
      <c r="D385" s="938" t="s">
        <v>501</v>
      </c>
      <c r="E385" s="939" t="s">
        <v>105</v>
      </c>
      <c r="F385" s="119" t="s">
        <v>105</v>
      </c>
      <c r="G385" s="167" t="s">
        <v>105</v>
      </c>
      <c r="H385" s="940" t="s">
        <v>105</v>
      </c>
    </row>
    <row r="386" ht="18" customHeight="1" x14ac:dyDescent="0.2" s="571" customFormat="1">
      <c r="B386" s="933" t="s">
        <v>872</v>
      </c>
      <c r="C386" s="928"/>
      <c r="D386" s="938" t="s">
        <v>501</v>
      </c>
      <c r="E386" s="939" t="s">
        <v>105</v>
      </c>
      <c r="F386" s="119" t="s">
        <v>105</v>
      </c>
      <c r="G386" s="167" t="s">
        <v>105</v>
      </c>
      <c r="H386" s="940" t="s">
        <v>105</v>
      </c>
    </row>
    <row r="387" ht="18" customHeight="1" x14ac:dyDescent="0.2" s="571" customFormat="1">
      <c r="B387" s="933" t="s">
        <v>873</v>
      </c>
      <c r="C387" s="928"/>
      <c r="D387" s="938" t="s">
        <v>501</v>
      </c>
      <c r="E387" s="939" t="s">
        <v>105</v>
      </c>
      <c r="F387" s="119" t="s">
        <v>105</v>
      </c>
      <c r="G387" s="167" t="s">
        <v>105</v>
      </c>
      <c r="H387" s="940" t="s">
        <v>105</v>
      </c>
    </row>
    <row r="388" ht="18" customHeight="1" x14ac:dyDescent="0.2" s="571" customFormat="1">
      <c r="B388" s="933" t="s">
        <v>874</v>
      </c>
      <c r="C388" s="928"/>
      <c r="D388" s="938" t="s">
        <v>501</v>
      </c>
      <c r="E388" s="939" t="s">
        <v>105</v>
      </c>
      <c r="F388" s="119" t="s">
        <v>105</v>
      </c>
      <c r="G388" s="167" t="s">
        <v>105</v>
      </c>
      <c r="H388" s="940" t="s">
        <v>105</v>
      </c>
    </row>
    <row r="389" ht="18" customHeight="1" x14ac:dyDescent="0.2" s="571" customFormat="1">
      <c r="B389" s="933" t="s">
        <v>875</v>
      </c>
      <c r="C389" s="928"/>
      <c r="D389" s="938" t="s">
        <v>501</v>
      </c>
      <c r="E389" s="939" t="s">
        <v>105</v>
      </c>
      <c r="F389" s="119" t="s">
        <v>105</v>
      </c>
      <c r="G389" s="167" t="s">
        <v>105</v>
      </c>
      <c r="H389" s="940" t="s">
        <v>105</v>
      </c>
    </row>
    <row r="390" ht="18" customHeight="1" x14ac:dyDescent="0.2" s="571" customFormat="1">
      <c r="B390" s="933" t="s">
        <v>876</v>
      </c>
      <c r="C390" s="928"/>
      <c r="D390" s="938" t="s">
        <v>501</v>
      </c>
      <c r="E390" s="939" t="s">
        <v>105</v>
      </c>
      <c r="F390" s="119" t="s">
        <v>105</v>
      </c>
      <c r="G390" s="167" t="s">
        <v>105</v>
      </c>
      <c r="H390" s="940" t="s">
        <v>105</v>
      </c>
    </row>
    <row r="391" ht="18" customHeight="1" x14ac:dyDescent="0.2" s="571" customFormat="1">
      <c r="B391" s="933" t="s">
        <v>877</v>
      </c>
      <c r="C391" s="928"/>
      <c r="D391" s="938" t="s">
        <v>501</v>
      </c>
      <c r="E391" s="939" t="s">
        <v>105</v>
      </c>
      <c r="F391" s="119" t="s">
        <v>105</v>
      </c>
      <c r="G391" s="167" t="s">
        <v>105</v>
      </c>
      <c r="H391" s="940" t="s">
        <v>105</v>
      </c>
    </row>
    <row r="392" ht="18" customHeight="1" x14ac:dyDescent="0.2" s="571" customFormat="1">
      <c r="B392" s="933" t="s">
        <v>878</v>
      </c>
      <c r="C392" s="928"/>
      <c r="D392" s="938" t="s">
        <v>501</v>
      </c>
      <c r="E392" s="939" t="s">
        <v>449</v>
      </c>
      <c r="F392" s="119" t="s">
        <v>449</v>
      </c>
      <c r="G392" s="167" t="s">
        <v>449</v>
      </c>
      <c r="H392" s="940" t="s">
        <v>449</v>
      </c>
    </row>
    <row r="393" ht="18" customHeight="1" x14ac:dyDescent="0.2" s="571" customFormat="1">
      <c r="B393" s="933" t="s">
        <v>879</v>
      </c>
      <c r="C393" s="928"/>
      <c r="D393" s="938" t="s">
        <v>501</v>
      </c>
      <c r="E393" s="939" t="s">
        <v>449</v>
      </c>
      <c r="F393" s="119" t="s">
        <v>449</v>
      </c>
      <c r="G393" s="167" t="s">
        <v>449</v>
      </c>
      <c r="H393" s="940" t="s">
        <v>449</v>
      </c>
    </row>
    <row r="394" ht="18" customHeight="1" x14ac:dyDescent="0.2">
      <c r="B394" s="834" t="s">
        <v>837</v>
      </c>
      <c r="C394" s="928"/>
      <c r="D394" s="941"/>
      <c r="E394" s="49"/>
      <c r="F394" s="140"/>
      <c r="G394" s="140"/>
      <c r="H394" s="948"/>
    </row>
    <row r="395" ht="18" customHeight="1" x14ac:dyDescent="0.2" s="571" customFormat="1">
      <c r="B395" s="933" t="s">
        <v>792</v>
      </c>
      <c r="C395" s="928"/>
      <c r="D395" s="938" t="s">
        <v>501</v>
      </c>
      <c r="E395" s="939" t="s">
        <v>105</v>
      </c>
      <c r="F395" s="119" t="s">
        <v>105</v>
      </c>
      <c r="G395" s="167" t="s">
        <v>105</v>
      </c>
      <c r="H395" s="940" t="s">
        <v>105</v>
      </c>
    </row>
    <row r="396" ht="18" customHeight="1" x14ac:dyDescent="0.2" s="571" customFormat="1">
      <c r="B396" s="933" t="s">
        <v>793</v>
      </c>
      <c r="C396" s="928"/>
      <c r="D396" s="938" t="s">
        <v>501</v>
      </c>
      <c r="E396" s="939" t="s">
        <v>105</v>
      </c>
      <c r="F396" s="119" t="s">
        <v>105</v>
      </c>
      <c r="G396" s="167" t="s">
        <v>105</v>
      </c>
      <c r="H396" s="940" t="s">
        <v>105</v>
      </c>
    </row>
    <row r="397" ht="18" customHeight="1" x14ac:dyDescent="0.2" s="571" customFormat="1">
      <c r="B397" s="933" t="s">
        <v>794</v>
      </c>
      <c r="C397" s="928"/>
      <c r="D397" s="938" t="s">
        <v>501</v>
      </c>
      <c r="E397" s="939" t="s">
        <v>105</v>
      </c>
      <c r="F397" s="119" t="s">
        <v>105</v>
      </c>
      <c r="G397" s="167" t="s">
        <v>105</v>
      </c>
      <c r="H397" s="940" t="s">
        <v>105</v>
      </c>
    </row>
    <row r="398" ht="18" customHeight="1" x14ac:dyDescent="0.2" s="571" customFormat="1">
      <c r="B398" s="933" t="s">
        <v>795</v>
      </c>
      <c r="C398" s="928"/>
      <c r="D398" s="938" t="s">
        <v>501</v>
      </c>
      <c r="E398" s="939" t="s">
        <v>105</v>
      </c>
      <c r="F398" s="119" t="s">
        <v>105</v>
      </c>
      <c r="G398" s="167" t="s">
        <v>105</v>
      </c>
      <c r="H398" s="940" t="s">
        <v>105</v>
      </c>
    </row>
    <row r="399" ht="18" customHeight="1" x14ac:dyDescent="0.2" s="571" customFormat="1">
      <c r="B399" s="933" t="s">
        <v>796</v>
      </c>
      <c r="C399" s="928"/>
      <c r="D399" s="938" t="s">
        <v>501</v>
      </c>
      <c r="E399" s="939" t="s">
        <v>105</v>
      </c>
      <c r="F399" s="119" t="s">
        <v>105</v>
      </c>
      <c r="G399" s="167" t="s">
        <v>105</v>
      </c>
      <c r="H399" s="940" t="s">
        <v>105</v>
      </c>
    </row>
    <row r="400" ht="18" customHeight="1" x14ac:dyDescent="0.2" s="571" customFormat="1">
      <c r="B400" s="933" t="s">
        <v>797</v>
      </c>
      <c r="C400" s="928"/>
      <c r="D400" s="938" t="s">
        <v>501</v>
      </c>
      <c r="E400" s="939" t="s">
        <v>105</v>
      </c>
      <c r="F400" s="119" t="s">
        <v>105</v>
      </c>
      <c r="G400" s="167" t="s">
        <v>105</v>
      </c>
      <c r="H400" s="940" t="s">
        <v>105</v>
      </c>
    </row>
    <row r="401" ht="18" customHeight="1" x14ac:dyDescent="0.2" s="571" customFormat="1">
      <c r="B401" s="933" t="s">
        <v>798</v>
      </c>
      <c r="C401" s="928"/>
      <c r="D401" s="938" t="s">
        <v>501</v>
      </c>
      <c r="E401" s="939" t="s">
        <v>105</v>
      </c>
      <c r="F401" s="119" t="s">
        <v>105</v>
      </c>
      <c r="G401" s="167" t="s">
        <v>105</v>
      </c>
      <c r="H401" s="940" t="s">
        <v>105</v>
      </c>
    </row>
    <row r="402" ht="18" customHeight="1" x14ac:dyDescent="0.2" s="571" customFormat="1">
      <c r="B402" s="933" t="s">
        <v>799</v>
      </c>
      <c r="C402" s="928"/>
      <c r="D402" s="938" t="s">
        <v>501</v>
      </c>
      <c r="E402" s="939" t="s">
        <v>105</v>
      </c>
      <c r="F402" s="119" t="s">
        <v>105</v>
      </c>
      <c r="G402" s="167" t="s">
        <v>105</v>
      </c>
      <c r="H402" s="940" t="s">
        <v>105</v>
      </c>
    </row>
    <row r="403" ht="18" customHeight="1" x14ac:dyDescent="0.2" s="571" customFormat="1">
      <c r="B403" s="933" t="s">
        <v>800</v>
      </c>
      <c r="C403" s="928"/>
      <c r="D403" s="938" t="s">
        <v>501</v>
      </c>
      <c r="E403" s="939" t="s">
        <v>105</v>
      </c>
      <c r="F403" s="119" t="s">
        <v>105</v>
      </c>
      <c r="G403" s="167" t="s">
        <v>105</v>
      </c>
      <c r="H403" s="940" t="s">
        <v>105</v>
      </c>
    </row>
    <row r="404" ht="18" customHeight="1" x14ac:dyDescent="0.2" s="571" customFormat="1">
      <c r="B404" s="933" t="s">
        <v>801</v>
      </c>
      <c r="C404" s="928"/>
      <c r="D404" s="938" t="s">
        <v>501</v>
      </c>
      <c r="E404" s="939" t="s">
        <v>105</v>
      </c>
      <c r="F404" s="119" t="s">
        <v>105</v>
      </c>
      <c r="G404" s="167" t="s">
        <v>105</v>
      </c>
      <c r="H404" s="940" t="s">
        <v>105</v>
      </c>
    </row>
    <row r="405" ht="18" customHeight="1" x14ac:dyDescent="0.2" s="571" customFormat="1">
      <c r="B405" s="933" t="s">
        <v>802</v>
      </c>
      <c r="C405" s="928"/>
      <c r="D405" s="938" t="s">
        <v>501</v>
      </c>
      <c r="E405" s="939" t="s">
        <v>105</v>
      </c>
      <c r="F405" s="119" t="s">
        <v>105</v>
      </c>
      <c r="G405" s="167" t="s">
        <v>105</v>
      </c>
      <c r="H405" s="940" t="s">
        <v>105</v>
      </c>
    </row>
    <row r="406" ht="18" customHeight="1" x14ac:dyDescent="0.2" s="571" customFormat="1">
      <c r="B406" s="933" t="s">
        <v>803</v>
      </c>
      <c r="C406" s="928"/>
      <c r="D406" s="938" t="s">
        <v>501</v>
      </c>
      <c r="E406" s="939" t="s">
        <v>105</v>
      </c>
      <c r="F406" s="119" t="s">
        <v>105</v>
      </c>
      <c r="G406" s="167" t="s">
        <v>105</v>
      </c>
      <c r="H406" s="940" t="s">
        <v>105</v>
      </c>
    </row>
    <row r="407" ht="18" customHeight="1" x14ac:dyDescent="0.2" s="571" customFormat="1">
      <c r="B407" s="933" t="s">
        <v>804</v>
      </c>
      <c r="C407" s="928"/>
      <c r="D407" s="938" t="s">
        <v>501</v>
      </c>
      <c r="E407" s="939" t="s">
        <v>105</v>
      </c>
      <c r="F407" s="119" t="s">
        <v>105</v>
      </c>
      <c r="G407" s="167" t="s">
        <v>105</v>
      </c>
      <c r="H407" s="940" t="s">
        <v>105</v>
      </c>
    </row>
    <row r="408" ht="18" customHeight="1" x14ac:dyDescent="0.2" s="571" customFormat="1">
      <c r="B408" s="933" t="s">
        <v>805</v>
      </c>
      <c r="C408" s="928"/>
      <c r="D408" s="938" t="s">
        <v>501</v>
      </c>
      <c r="E408" s="939" t="s">
        <v>105</v>
      </c>
      <c r="F408" s="119" t="s">
        <v>105</v>
      </c>
      <c r="G408" s="167" t="s">
        <v>105</v>
      </c>
      <c r="H408" s="940" t="s">
        <v>105</v>
      </c>
    </row>
    <row r="409" ht="18" customHeight="1" x14ac:dyDescent="0.2" s="571" customFormat="1">
      <c r="B409" s="933" t="s">
        <v>806</v>
      </c>
      <c r="C409" s="928"/>
      <c r="D409" s="938" t="s">
        <v>501</v>
      </c>
      <c r="E409" s="939" t="s">
        <v>105</v>
      </c>
      <c r="F409" s="119" t="s">
        <v>105</v>
      </c>
      <c r="G409" s="167" t="s">
        <v>105</v>
      </c>
      <c r="H409" s="940" t="s">
        <v>105</v>
      </c>
    </row>
    <row r="410" ht="18" customHeight="1" x14ac:dyDescent="0.2" s="571" customFormat="1">
      <c r="B410" s="933" t="s">
        <v>807</v>
      </c>
      <c r="C410" s="928"/>
      <c r="D410" s="938" t="s">
        <v>501</v>
      </c>
      <c r="E410" s="939" t="s">
        <v>105</v>
      </c>
      <c r="F410" s="119" t="s">
        <v>105</v>
      </c>
      <c r="G410" s="167" t="s">
        <v>105</v>
      </c>
      <c r="H410" s="940" t="s">
        <v>105</v>
      </c>
    </row>
    <row r="411" ht="18" customHeight="1" x14ac:dyDescent="0.2" s="571" customFormat="1">
      <c r="B411" s="933" t="s">
        <v>808</v>
      </c>
      <c r="C411" s="928"/>
      <c r="D411" s="938" t="s">
        <v>501</v>
      </c>
      <c r="E411" s="939" t="s">
        <v>105</v>
      </c>
      <c r="F411" s="119" t="s">
        <v>105</v>
      </c>
      <c r="G411" s="167" t="s">
        <v>105</v>
      </c>
      <c r="H411" s="940" t="s">
        <v>105</v>
      </c>
    </row>
    <row r="412" ht="18" customHeight="1" x14ac:dyDescent="0.2" s="571" customFormat="1">
      <c r="B412" s="933" t="s">
        <v>809</v>
      </c>
      <c r="C412" s="928"/>
      <c r="D412" s="938" t="s">
        <v>501</v>
      </c>
      <c r="E412" s="939" t="s">
        <v>105</v>
      </c>
      <c r="F412" s="119" t="s">
        <v>105</v>
      </c>
      <c r="G412" s="167" t="s">
        <v>105</v>
      </c>
      <c r="H412" s="940" t="s">
        <v>105</v>
      </c>
    </row>
    <row r="413" ht="18" customHeight="1" x14ac:dyDescent="0.2" s="571" customFormat="1">
      <c r="B413" s="933" t="s">
        <v>810</v>
      </c>
      <c r="C413" s="928"/>
      <c r="D413" s="938" t="s">
        <v>501</v>
      </c>
      <c r="E413" s="939" t="s">
        <v>105</v>
      </c>
      <c r="F413" s="119" t="s">
        <v>105</v>
      </c>
      <c r="G413" s="167" t="s">
        <v>105</v>
      </c>
      <c r="H413" s="940" t="s">
        <v>105</v>
      </c>
    </row>
    <row r="414" ht="18" customHeight="1" x14ac:dyDescent="0.2" s="571" customFormat="1">
      <c r="B414" s="933" t="s">
        <v>866</v>
      </c>
      <c r="C414" s="928"/>
      <c r="D414" s="938" t="s">
        <v>501</v>
      </c>
      <c r="E414" s="939" t="s">
        <v>105</v>
      </c>
      <c r="F414" s="119" t="s">
        <v>105</v>
      </c>
      <c r="G414" s="167" t="s">
        <v>105</v>
      </c>
      <c r="H414" s="940" t="s">
        <v>105</v>
      </c>
    </row>
    <row r="415" ht="18" customHeight="1" x14ac:dyDescent="0.2" s="571" customFormat="1">
      <c r="B415" s="933" t="s">
        <v>867</v>
      </c>
      <c r="C415" s="928"/>
      <c r="D415" s="938" t="s">
        <v>501</v>
      </c>
      <c r="E415" s="939" t="s">
        <v>105</v>
      </c>
      <c r="F415" s="119" t="s">
        <v>105</v>
      </c>
      <c r="G415" s="167" t="s">
        <v>105</v>
      </c>
      <c r="H415" s="940" t="s">
        <v>105</v>
      </c>
    </row>
    <row r="416" ht="18" customHeight="1" x14ac:dyDescent="0.2" s="571" customFormat="1">
      <c r="B416" s="933" t="s">
        <v>868</v>
      </c>
      <c r="C416" s="928"/>
      <c r="D416" s="938" t="s">
        <v>501</v>
      </c>
      <c r="E416" s="939" t="s">
        <v>105</v>
      </c>
      <c r="F416" s="119" t="s">
        <v>105</v>
      </c>
      <c r="G416" s="167" t="s">
        <v>105</v>
      </c>
      <c r="H416" s="940" t="s">
        <v>105</v>
      </c>
    </row>
    <row r="417" ht="18" customHeight="1" x14ac:dyDescent="0.2" s="571" customFormat="1">
      <c r="B417" s="933" t="s">
        <v>869</v>
      </c>
      <c r="C417" s="928"/>
      <c r="D417" s="938" t="s">
        <v>501</v>
      </c>
      <c r="E417" s="939" t="s">
        <v>105</v>
      </c>
      <c r="F417" s="119" t="s">
        <v>105</v>
      </c>
      <c r="G417" s="167" t="s">
        <v>105</v>
      </c>
      <c r="H417" s="940" t="s">
        <v>105</v>
      </c>
    </row>
    <row r="418" ht="18" customHeight="1" x14ac:dyDescent="0.2" s="571" customFormat="1">
      <c r="B418" s="933" t="s">
        <v>870</v>
      </c>
      <c r="C418" s="928"/>
      <c r="D418" s="938" t="s">
        <v>501</v>
      </c>
      <c r="E418" s="939" t="s">
        <v>105</v>
      </c>
      <c r="F418" s="119" t="s">
        <v>105</v>
      </c>
      <c r="G418" s="167" t="s">
        <v>105</v>
      </c>
      <c r="H418" s="940" t="s">
        <v>105</v>
      </c>
    </row>
    <row r="419" ht="18" customHeight="1" x14ac:dyDescent="0.2" s="571" customFormat="1">
      <c r="B419" s="933" t="s">
        <v>871</v>
      </c>
      <c r="C419" s="928"/>
      <c r="D419" s="938" t="s">
        <v>501</v>
      </c>
      <c r="E419" s="939" t="s">
        <v>105</v>
      </c>
      <c r="F419" s="119" t="s">
        <v>105</v>
      </c>
      <c r="G419" s="167" t="s">
        <v>105</v>
      </c>
      <c r="H419" s="940" t="s">
        <v>105</v>
      </c>
    </row>
    <row r="420" ht="18" customHeight="1" x14ac:dyDescent="0.2" s="571" customFormat="1">
      <c r="B420" s="933" t="s">
        <v>872</v>
      </c>
      <c r="C420" s="928"/>
      <c r="D420" s="938" t="s">
        <v>501</v>
      </c>
      <c r="E420" s="939" t="s">
        <v>105</v>
      </c>
      <c r="F420" s="119" t="s">
        <v>105</v>
      </c>
      <c r="G420" s="167" t="s">
        <v>105</v>
      </c>
      <c r="H420" s="940" t="s">
        <v>105</v>
      </c>
    </row>
    <row r="421" ht="18" customHeight="1" x14ac:dyDescent="0.2" s="571" customFormat="1">
      <c r="B421" s="933" t="s">
        <v>873</v>
      </c>
      <c r="C421" s="928"/>
      <c r="D421" s="938" t="s">
        <v>501</v>
      </c>
      <c r="E421" s="939" t="s">
        <v>105</v>
      </c>
      <c r="F421" s="119" t="s">
        <v>105</v>
      </c>
      <c r="G421" s="167" t="s">
        <v>105</v>
      </c>
      <c r="H421" s="940" t="s">
        <v>105</v>
      </c>
    </row>
    <row r="422" ht="18" customHeight="1" x14ac:dyDescent="0.2" s="571" customFormat="1">
      <c r="B422" s="933" t="s">
        <v>874</v>
      </c>
      <c r="C422" s="928"/>
      <c r="D422" s="938" t="s">
        <v>501</v>
      </c>
      <c r="E422" s="939" t="s">
        <v>105</v>
      </c>
      <c r="F422" s="119" t="s">
        <v>105</v>
      </c>
      <c r="G422" s="167" t="s">
        <v>105</v>
      </c>
      <c r="H422" s="940" t="s">
        <v>105</v>
      </c>
    </row>
    <row r="423" ht="18" customHeight="1" x14ac:dyDescent="0.2" s="571" customFormat="1">
      <c r="B423" s="933" t="s">
        <v>875</v>
      </c>
      <c r="C423" s="928"/>
      <c r="D423" s="938" t="s">
        <v>501</v>
      </c>
      <c r="E423" s="939" t="s">
        <v>105</v>
      </c>
      <c r="F423" s="119" t="s">
        <v>105</v>
      </c>
      <c r="G423" s="167" t="s">
        <v>105</v>
      </c>
      <c r="H423" s="940" t="s">
        <v>105</v>
      </c>
    </row>
    <row r="424" ht="18" customHeight="1" x14ac:dyDescent="0.2" s="571" customFormat="1">
      <c r="B424" s="933" t="s">
        <v>876</v>
      </c>
      <c r="C424" s="928"/>
      <c r="D424" s="938" t="s">
        <v>501</v>
      </c>
      <c r="E424" s="939" t="s">
        <v>105</v>
      </c>
      <c r="F424" s="119" t="s">
        <v>105</v>
      </c>
      <c r="G424" s="167" t="s">
        <v>105</v>
      </c>
      <c r="H424" s="940" t="s">
        <v>105</v>
      </c>
    </row>
    <row r="425" ht="18" customHeight="1" x14ac:dyDescent="0.2" s="571" customFormat="1">
      <c r="B425" s="933" t="s">
        <v>877</v>
      </c>
      <c r="C425" s="928"/>
      <c r="D425" s="938" t="s">
        <v>501</v>
      </c>
      <c r="E425" s="939" t="s">
        <v>105</v>
      </c>
      <c r="F425" s="119" t="s">
        <v>105</v>
      </c>
      <c r="G425" s="167" t="s">
        <v>105</v>
      </c>
      <c r="H425" s="940" t="s">
        <v>105</v>
      </c>
    </row>
    <row r="426" ht="18" customHeight="1" x14ac:dyDescent="0.2" s="571" customFormat="1">
      <c r="B426" s="933" t="s">
        <v>878</v>
      </c>
      <c r="C426" s="928"/>
      <c r="D426" s="938" t="s">
        <v>501</v>
      </c>
      <c r="E426" s="939" t="s">
        <v>105</v>
      </c>
      <c r="F426" s="119" t="s">
        <v>105</v>
      </c>
      <c r="G426" s="167" t="s">
        <v>105</v>
      </c>
      <c r="H426" s="940" t="s">
        <v>105</v>
      </c>
    </row>
    <row r="427" ht="18" customHeight="1" x14ac:dyDescent="0.2" s="571" customFormat="1">
      <c r="B427" s="933" t="s">
        <v>879</v>
      </c>
      <c r="C427" s="928"/>
      <c r="D427" s="938" t="s">
        <v>501</v>
      </c>
      <c r="E427" s="939" t="s">
        <v>105</v>
      </c>
      <c r="F427" s="119" t="s">
        <v>105</v>
      </c>
      <c r="G427" s="167" t="s">
        <v>105</v>
      </c>
      <c r="H427" s="940" t="s">
        <v>105</v>
      </c>
    </row>
    <row r="428" ht="18" customHeight="1" x14ac:dyDescent="0.2">
      <c r="B428" s="834" t="s">
        <v>897</v>
      </c>
      <c r="C428" s="928"/>
      <c r="D428" s="267"/>
      <c r="E428" s="148"/>
      <c r="F428" s="148"/>
      <c r="G428" s="148"/>
      <c r="H428" s="949"/>
    </row>
    <row r="429" x14ac:dyDescent="0.2">
      <c r="B429" s="152" t="s">
        <v>136</v>
      </c>
    </row>
    <row r="430" x14ac:dyDescent="0.2">
      <c r="B430" s="152" t="s">
        <v>898</v>
      </c>
      <c r="C430" s="153"/>
    </row>
    <row r="431" x14ac:dyDescent="0.2"/>
    <row r="432" ht="13.5" customHeight="1" x14ac:dyDescent="0.2">
      <c r="B432" s="177"/>
    </row>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857</v>
      </c>
      <c r="C1" s="917"/>
      <c r="D1" s="917"/>
      <c r="E1" s="917"/>
      <c r="F1" s="917"/>
      <c r="G1" s="917"/>
      <c r="H1" s="100"/>
      <c r="M1" s="100" t="s">
        <v>62</v>
      </c>
    </row>
    <row r="2" ht="15.75" customHeight="1" x14ac:dyDescent="0.2">
      <c r="B2" s="5" t="s">
        <v>858</v>
      </c>
      <c r="C2" s="5"/>
      <c r="D2" s="5"/>
      <c r="H2" s="100"/>
      <c r="M2" s="100" t="s">
        <v>64</v>
      </c>
    </row>
    <row r="3" ht="15.75" customHeight="1" x14ac:dyDescent="0.2">
      <c r="B3" s="5" t="s">
        <v>899</v>
      </c>
      <c r="C3" s="5"/>
      <c r="D3" s="5"/>
      <c r="H3" s="100"/>
      <c r="M3" s="100" t="s">
        <v>65</v>
      </c>
    </row>
    <row r="4" ht="12" customHeight="1" x14ac:dyDescent="0.2">
      <c r="B4" s="5"/>
      <c r="C4" s="918"/>
      <c r="D4" s="5"/>
      <c r="H4" s="100"/>
      <c r="M4" s="100"/>
    </row>
    <row r="5" hidden="1" ht="12" customHeight="1" x14ac:dyDescent="0.2">
      <c r="A5" s="571" t="s">
        <v>900</v>
      </c>
      <c r="B5" s="5"/>
      <c r="C5" s="5"/>
      <c r="D5" s="5"/>
      <c r="H5" s="100"/>
      <c r="M5" s="100"/>
    </row>
    <row r="6" ht="13.5" customHeight="1" x14ac:dyDescent="0.25">
      <c r="B6" s="6" t="s">
        <v>66</v>
      </c>
    </row>
    <row r="7" ht="25.5" customHeight="1" x14ac:dyDescent="0.2">
      <c r="B7" s="490" t="s">
        <v>67</v>
      </c>
      <c r="C7" s="920" t="s">
        <v>860</v>
      </c>
      <c r="D7" s="950" t="s">
        <v>901</v>
      </c>
      <c r="E7" s="950"/>
      <c r="F7" s="950"/>
      <c r="G7" s="106" t="s">
        <v>902</v>
      </c>
      <c r="H7" s="106"/>
      <c r="I7" s="106"/>
      <c r="J7" s="106" t="s">
        <v>691</v>
      </c>
      <c r="K7" s="106"/>
      <c r="L7" s="106"/>
      <c r="M7" s="951" t="s">
        <v>862</v>
      </c>
    </row>
    <row r="8" ht="48" customHeight="1" x14ac:dyDescent="0.2">
      <c r="B8" s="494"/>
      <c r="C8" s="952"/>
      <c r="D8" s="953" t="s">
        <v>903</v>
      </c>
      <c r="E8" s="953" t="s">
        <v>904</v>
      </c>
      <c r="F8" s="954" t="s">
        <v>905</v>
      </c>
      <c r="G8" s="955" t="s">
        <v>906</v>
      </c>
      <c r="H8" s="955" t="s">
        <v>907</v>
      </c>
      <c r="I8" s="956" t="s">
        <v>908</v>
      </c>
      <c r="J8" s="955" t="s">
        <v>909</v>
      </c>
      <c r="K8" s="955" t="s">
        <v>910</v>
      </c>
      <c r="L8" s="956" t="s">
        <v>911</v>
      </c>
      <c r="M8" s="957"/>
    </row>
    <row r="9" ht="12" customHeight="1" x14ac:dyDescent="0.2">
      <c r="B9" s="958"/>
      <c r="C9" s="959"/>
      <c r="D9" s="116" t="s">
        <v>912</v>
      </c>
      <c r="E9" s="116"/>
      <c r="F9" s="116"/>
      <c r="G9" s="116" t="s">
        <v>913</v>
      </c>
      <c r="H9" s="116"/>
      <c r="I9" s="116"/>
      <c r="J9" s="117" t="s">
        <v>826</v>
      </c>
      <c r="K9" s="117"/>
      <c r="L9" s="117"/>
      <c r="M9" s="117"/>
    </row>
    <row r="10" ht="18" customHeight="1" x14ac:dyDescent="0.2">
      <c r="B10" s="960" t="s">
        <v>663</v>
      </c>
      <c r="C10" s="547"/>
      <c r="D10" s="193"/>
      <c r="E10" s="193"/>
      <c r="F10" s="193"/>
      <c r="G10" s="193"/>
      <c r="H10" s="193"/>
      <c r="I10" s="193"/>
      <c r="J10" s="193"/>
      <c r="K10" s="193"/>
      <c r="L10" s="536"/>
      <c r="M10" s="961"/>
    </row>
    <row r="11" ht="18" customHeight="1" x14ac:dyDescent="0.2">
      <c r="B11" s="962" t="s">
        <v>792</v>
      </c>
      <c r="C11" s="547"/>
      <c r="D11" s="193"/>
      <c r="E11" s="193"/>
      <c r="F11" s="193"/>
      <c r="G11" s="193"/>
      <c r="H11" s="193"/>
      <c r="I11" s="193"/>
      <c r="J11" s="189" t="s">
        <v>118</v>
      </c>
      <c r="K11" s="189">
        <v>0.007050924483097228</v>
      </c>
      <c r="L11" s="189" t="s">
        <v>118</v>
      </c>
      <c r="M11" s="963" t="s">
        <v>118</v>
      </c>
    </row>
    <row r="12" ht="18" customHeight="1" x14ac:dyDescent="0.2">
      <c r="B12" s="962" t="s">
        <v>793</v>
      </c>
      <c r="C12" s="547"/>
      <c r="D12" s="193"/>
      <c r="E12" s="193"/>
      <c r="F12" s="193"/>
      <c r="G12" s="193"/>
      <c r="H12" s="193"/>
      <c r="I12" s="193"/>
      <c r="J12" s="189">
        <v>6.976044140815295</v>
      </c>
      <c r="K12" s="189">
        <v>302.3770279938684</v>
      </c>
      <c r="L12" s="189">
        <v>129.03653498273292</v>
      </c>
      <c r="M12" s="963" t="s">
        <v>118</v>
      </c>
    </row>
    <row r="13" ht="18" customHeight="1" x14ac:dyDescent="0.2">
      <c r="B13" s="962" t="s">
        <v>794</v>
      </c>
      <c r="C13" s="547"/>
      <c r="D13" s="193"/>
      <c r="E13" s="193"/>
      <c r="F13" s="193"/>
      <c r="G13" s="193"/>
      <c r="H13" s="193"/>
      <c r="I13" s="193"/>
      <c r="J13" s="189" t="s">
        <v>105</v>
      </c>
      <c r="K13" s="189" t="s">
        <v>105</v>
      </c>
      <c r="L13" s="189" t="s">
        <v>105</v>
      </c>
      <c r="M13" s="963" t="s">
        <v>105</v>
      </c>
    </row>
    <row r="14" ht="18" customHeight="1" x14ac:dyDescent="0.2">
      <c r="B14" s="962" t="s">
        <v>795</v>
      </c>
      <c r="C14" s="547"/>
      <c r="D14" s="193"/>
      <c r="E14" s="193"/>
      <c r="F14" s="193"/>
      <c r="G14" s="193"/>
      <c r="H14" s="193"/>
      <c r="I14" s="193"/>
      <c r="J14" s="189" t="s">
        <v>118</v>
      </c>
      <c r="K14" s="189">
        <v>7.71636474751957</v>
      </c>
      <c r="L14" s="189" t="s">
        <v>118</v>
      </c>
      <c r="M14" s="963" t="s">
        <v>118</v>
      </c>
    </row>
    <row r="15" ht="18" customHeight="1" x14ac:dyDescent="0.2">
      <c r="B15" s="962" t="s">
        <v>796</v>
      </c>
      <c r="C15" s="547"/>
      <c r="D15" s="193"/>
      <c r="E15" s="193"/>
      <c r="F15" s="193"/>
      <c r="G15" s="193"/>
      <c r="H15" s="193"/>
      <c r="I15" s="193"/>
      <c r="J15" s="189">
        <v>7.686539830494733</v>
      </c>
      <c r="K15" s="189">
        <v>647.2308763763939</v>
      </c>
      <c r="L15" s="189">
        <v>236.1916630138678</v>
      </c>
      <c r="M15" s="963" t="s">
        <v>118</v>
      </c>
    </row>
    <row r="16" ht="18" customHeight="1" x14ac:dyDescent="0.2">
      <c r="B16" s="962" t="s">
        <v>797</v>
      </c>
      <c r="C16" s="547"/>
      <c r="D16" s="193"/>
      <c r="E16" s="193"/>
      <c r="F16" s="193"/>
      <c r="G16" s="193"/>
      <c r="H16" s="193"/>
      <c r="I16" s="193"/>
      <c r="J16" s="189" t="s">
        <v>105</v>
      </c>
      <c r="K16" s="189" t="s">
        <v>105</v>
      </c>
      <c r="L16" s="189" t="s">
        <v>105</v>
      </c>
      <c r="M16" s="963" t="s">
        <v>105</v>
      </c>
    </row>
    <row r="17" ht="18" customHeight="1" x14ac:dyDescent="0.2">
      <c r="B17" s="962" t="s">
        <v>798</v>
      </c>
      <c r="C17" s="547"/>
      <c r="D17" s="193"/>
      <c r="E17" s="193"/>
      <c r="F17" s="193"/>
      <c r="G17" s="193"/>
      <c r="H17" s="193"/>
      <c r="I17" s="193"/>
      <c r="J17" s="189">
        <v>39.462064488960245</v>
      </c>
      <c r="K17" s="189">
        <v>2212.8914798092737</v>
      </c>
      <c r="L17" s="189">
        <v>697.8007644553837</v>
      </c>
      <c r="M17" s="963" t="s">
        <v>118</v>
      </c>
    </row>
    <row r="18" ht="18" customHeight="1" x14ac:dyDescent="0.2">
      <c r="B18" s="962" t="s">
        <v>799</v>
      </c>
      <c r="C18" s="547"/>
      <c r="D18" s="193"/>
      <c r="E18" s="193"/>
      <c r="F18" s="193"/>
      <c r="G18" s="193"/>
      <c r="H18" s="193"/>
      <c r="I18" s="193"/>
      <c r="J18" s="189" t="s">
        <v>105</v>
      </c>
      <c r="K18" s="189" t="s">
        <v>105</v>
      </c>
      <c r="L18" s="189" t="s">
        <v>105</v>
      </c>
      <c r="M18" s="963" t="s">
        <v>105</v>
      </c>
    </row>
    <row r="19" ht="18" customHeight="1" x14ac:dyDescent="0.2">
      <c r="B19" s="962" t="s">
        <v>800</v>
      </c>
      <c r="C19" s="547"/>
      <c r="D19" s="193"/>
      <c r="E19" s="193"/>
      <c r="F19" s="193"/>
      <c r="G19" s="193"/>
      <c r="H19" s="193"/>
      <c r="I19" s="193"/>
      <c r="J19" s="189">
        <v>0.2866780327844665</v>
      </c>
      <c r="K19" s="189">
        <v>334.9342756838128</v>
      </c>
      <c r="L19" s="189">
        <v>83.24547053105617</v>
      </c>
      <c r="M19" s="963" t="s">
        <v>118</v>
      </c>
    </row>
    <row r="20" ht="18" customHeight="1" x14ac:dyDescent="0.2">
      <c r="B20" s="962" t="s">
        <v>801</v>
      </c>
      <c r="C20" s="547"/>
      <c r="D20" s="193"/>
      <c r="E20" s="193"/>
      <c r="F20" s="193"/>
      <c r="G20" s="193"/>
      <c r="H20" s="193"/>
      <c r="I20" s="193"/>
      <c r="J20" s="189" t="s">
        <v>105</v>
      </c>
      <c r="K20" s="189" t="s">
        <v>105</v>
      </c>
      <c r="L20" s="189" t="s">
        <v>105</v>
      </c>
      <c r="M20" s="963" t="s">
        <v>105</v>
      </c>
    </row>
    <row r="21" ht="18" customHeight="1" x14ac:dyDescent="0.2">
      <c r="B21" s="962" t="s">
        <v>802</v>
      </c>
      <c r="C21" s="547"/>
      <c r="D21" s="193"/>
      <c r="E21" s="193"/>
      <c r="F21" s="193"/>
      <c r="G21" s="193"/>
      <c r="H21" s="193"/>
      <c r="I21" s="193"/>
      <c r="J21" s="189">
        <v>47.13746052523697</v>
      </c>
      <c r="K21" s="189">
        <v>241.90331275539444</v>
      </c>
      <c r="L21" s="189" t="s">
        <v>118</v>
      </c>
      <c r="M21" s="963" t="s">
        <v>118</v>
      </c>
    </row>
    <row r="22" ht="18" customHeight="1" x14ac:dyDescent="0.2">
      <c r="B22" s="962" t="s">
        <v>803</v>
      </c>
      <c r="C22" s="547"/>
      <c r="D22" s="193"/>
      <c r="E22" s="193"/>
      <c r="F22" s="193"/>
      <c r="G22" s="193"/>
      <c r="H22" s="193"/>
      <c r="I22" s="193"/>
      <c r="J22" s="189" t="s">
        <v>105</v>
      </c>
      <c r="K22" s="189" t="s">
        <v>105</v>
      </c>
      <c r="L22" s="189" t="s">
        <v>105</v>
      </c>
      <c r="M22" s="963" t="s">
        <v>105</v>
      </c>
    </row>
    <row r="23" ht="18" customHeight="1" x14ac:dyDescent="0.2">
      <c r="B23" s="962" t="s">
        <v>804</v>
      </c>
      <c r="C23" s="547"/>
      <c r="D23" s="193"/>
      <c r="E23" s="193"/>
      <c r="F23" s="193"/>
      <c r="G23" s="193"/>
      <c r="H23" s="193"/>
      <c r="I23" s="193"/>
      <c r="J23" s="189">
        <v>8.602254510958966</v>
      </c>
      <c r="K23" s="189">
        <v>150.66824476528984</v>
      </c>
      <c r="L23" s="189">
        <v>0.7253173385480293</v>
      </c>
      <c r="M23" s="963" t="s">
        <v>118</v>
      </c>
    </row>
    <row r="24" ht="18" customHeight="1" x14ac:dyDescent="0.2">
      <c r="B24" s="962" t="s">
        <v>805</v>
      </c>
      <c r="C24" s="547"/>
      <c r="D24" s="193"/>
      <c r="E24" s="193"/>
      <c r="F24" s="193"/>
      <c r="G24" s="193"/>
      <c r="H24" s="193"/>
      <c r="I24" s="193"/>
      <c r="J24" s="189" t="s">
        <v>105</v>
      </c>
      <c r="K24" s="189" t="s">
        <v>105</v>
      </c>
      <c r="L24" s="189" t="s">
        <v>105</v>
      </c>
      <c r="M24" s="963" t="s">
        <v>105</v>
      </c>
    </row>
    <row r="25" ht="18" customHeight="1" x14ac:dyDescent="0.2">
      <c r="B25" s="962" t="s">
        <v>806</v>
      </c>
      <c r="C25" s="547"/>
      <c r="D25" s="193"/>
      <c r="E25" s="193"/>
      <c r="F25" s="193"/>
      <c r="G25" s="193"/>
      <c r="H25" s="193"/>
      <c r="I25" s="193"/>
      <c r="J25" s="189" t="s">
        <v>105</v>
      </c>
      <c r="K25" s="189" t="s">
        <v>105</v>
      </c>
      <c r="L25" s="189" t="s">
        <v>105</v>
      </c>
      <c r="M25" s="963" t="s">
        <v>105</v>
      </c>
    </row>
    <row r="26" ht="18" customHeight="1" x14ac:dyDescent="0.2">
      <c r="B26" s="962" t="s">
        <v>807</v>
      </c>
      <c r="C26" s="547"/>
      <c r="D26" s="193"/>
      <c r="E26" s="193"/>
      <c r="F26" s="193"/>
      <c r="G26" s="193"/>
      <c r="H26" s="193"/>
      <c r="I26" s="193"/>
      <c r="J26" s="189" t="s">
        <v>105</v>
      </c>
      <c r="K26" s="189" t="s">
        <v>105</v>
      </c>
      <c r="L26" s="189" t="s">
        <v>105</v>
      </c>
      <c r="M26" s="963" t="s">
        <v>105</v>
      </c>
    </row>
    <row r="27" ht="18" customHeight="1" x14ac:dyDescent="0.2">
      <c r="B27" s="962" t="s">
        <v>808</v>
      </c>
      <c r="C27" s="547"/>
      <c r="D27" s="193"/>
      <c r="E27" s="193"/>
      <c r="F27" s="193"/>
      <c r="G27" s="193"/>
      <c r="H27" s="193"/>
      <c r="I27" s="193"/>
      <c r="J27" s="189" t="s">
        <v>105</v>
      </c>
      <c r="K27" s="189" t="s">
        <v>105</v>
      </c>
      <c r="L27" s="189" t="s">
        <v>105</v>
      </c>
      <c r="M27" s="963" t="s">
        <v>105</v>
      </c>
    </row>
    <row r="28" ht="18" customHeight="1" x14ac:dyDescent="0.2">
      <c r="B28" s="962" t="s">
        <v>809</v>
      </c>
      <c r="C28" s="547"/>
      <c r="D28" s="193"/>
      <c r="E28" s="193"/>
      <c r="F28" s="193"/>
      <c r="G28" s="193"/>
      <c r="H28" s="193"/>
      <c r="I28" s="193"/>
      <c r="J28" s="189">
        <v>42.66386507342536</v>
      </c>
      <c r="K28" s="189">
        <v>52.41956963825309</v>
      </c>
      <c r="L28" s="189">
        <v>2.9386679820749593</v>
      </c>
      <c r="M28" s="963" t="s">
        <v>105</v>
      </c>
    </row>
    <row r="29" ht="18" customHeight="1" x14ac:dyDescent="0.2">
      <c r="B29" s="962" t="s">
        <v>810</v>
      </c>
      <c r="C29" s="547"/>
      <c r="D29" s="193"/>
      <c r="E29" s="193"/>
      <c r="F29" s="193"/>
      <c r="G29" s="193"/>
      <c r="H29" s="193"/>
      <c r="I29" s="193"/>
      <c r="J29" s="189">
        <v>57.15314909558315</v>
      </c>
      <c r="K29" s="189">
        <v>74.9534550332646</v>
      </c>
      <c r="L29" s="189">
        <v>4.745706727849418</v>
      </c>
      <c r="M29" s="963" t="s">
        <v>105</v>
      </c>
    </row>
    <row r="30" ht="18" customHeight="1" x14ac:dyDescent="0.2">
      <c r="B30" s="962" t="s">
        <v>866</v>
      </c>
      <c r="C30" s="547"/>
      <c r="D30" s="193"/>
      <c r="E30" s="193"/>
      <c r="F30" s="193"/>
      <c r="G30" s="193"/>
      <c r="H30" s="193"/>
      <c r="I30" s="193"/>
      <c r="J30" s="189" t="s">
        <v>105</v>
      </c>
      <c r="K30" s="189" t="s">
        <v>105</v>
      </c>
      <c r="L30" s="189" t="s">
        <v>105</v>
      </c>
      <c r="M30" s="963" t="s">
        <v>105</v>
      </c>
    </row>
    <row r="31" ht="18" customHeight="1" x14ac:dyDescent="0.2">
      <c r="B31" s="962" t="s">
        <v>867</v>
      </c>
      <c r="C31" s="547"/>
      <c r="D31" s="193"/>
      <c r="E31" s="193"/>
      <c r="F31" s="193"/>
      <c r="G31" s="193"/>
      <c r="H31" s="193"/>
      <c r="I31" s="193"/>
      <c r="J31" s="189" t="s">
        <v>105</v>
      </c>
      <c r="K31" s="189" t="s">
        <v>105</v>
      </c>
      <c r="L31" s="189" t="s">
        <v>105</v>
      </c>
      <c r="M31" s="963" t="s">
        <v>105</v>
      </c>
    </row>
    <row r="32" ht="18" customHeight="1" x14ac:dyDescent="0.2">
      <c r="B32" s="962" t="s">
        <v>868</v>
      </c>
      <c r="C32" s="547"/>
      <c r="D32" s="193"/>
      <c r="E32" s="193"/>
      <c r="F32" s="193"/>
      <c r="G32" s="193"/>
      <c r="H32" s="193"/>
      <c r="I32" s="193"/>
      <c r="J32" s="189" t="s">
        <v>105</v>
      </c>
      <c r="K32" s="189" t="s">
        <v>105</v>
      </c>
      <c r="L32" s="189" t="s">
        <v>105</v>
      </c>
      <c r="M32" s="963" t="s">
        <v>105</v>
      </c>
    </row>
    <row r="33" ht="18" customHeight="1" x14ac:dyDescent="0.2">
      <c r="B33" s="962" t="s">
        <v>869</v>
      </c>
      <c r="C33" s="547"/>
      <c r="D33" s="193"/>
      <c r="E33" s="193"/>
      <c r="F33" s="193"/>
      <c r="G33" s="193"/>
      <c r="H33" s="193"/>
      <c r="I33" s="193"/>
      <c r="J33" s="189" t="s">
        <v>105</v>
      </c>
      <c r="K33" s="189" t="s">
        <v>105</v>
      </c>
      <c r="L33" s="189" t="s">
        <v>105</v>
      </c>
      <c r="M33" s="963" t="s">
        <v>105</v>
      </c>
    </row>
    <row r="34" ht="18" customHeight="1" x14ac:dyDescent="0.2">
      <c r="B34" s="962" t="s">
        <v>870</v>
      </c>
      <c r="C34" s="547"/>
      <c r="D34" s="193"/>
      <c r="E34" s="193"/>
      <c r="F34" s="193"/>
      <c r="G34" s="193"/>
      <c r="H34" s="193"/>
      <c r="I34" s="193"/>
      <c r="J34" s="189" t="s">
        <v>105</v>
      </c>
      <c r="K34" s="189" t="s">
        <v>105</v>
      </c>
      <c r="L34" s="189" t="s">
        <v>105</v>
      </c>
      <c r="M34" s="963" t="s">
        <v>105</v>
      </c>
    </row>
    <row r="35" ht="18" customHeight="1" x14ac:dyDescent="0.2">
      <c r="B35" s="962" t="s">
        <v>871</v>
      </c>
      <c r="C35" s="547"/>
      <c r="D35" s="193"/>
      <c r="E35" s="193"/>
      <c r="F35" s="193"/>
      <c r="G35" s="193"/>
      <c r="H35" s="193"/>
      <c r="I35" s="193"/>
      <c r="J35" s="189" t="s">
        <v>105</v>
      </c>
      <c r="K35" s="189" t="s">
        <v>105</v>
      </c>
      <c r="L35" s="189" t="s">
        <v>105</v>
      </c>
      <c r="M35" s="963" t="s">
        <v>105</v>
      </c>
    </row>
    <row r="36" ht="18" customHeight="1" x14ac:dyDescent="0.2">
      <c r="B36" s="962" t="s">
        <v>872</v>
      </c>
      <c r="C36" s="547"/>
      <c r="D36" s="193"/>
      <c r="E36" s="193"/>
      <c r="F36" s="193"/>
      <c r="G36" s="193"/>
      <c r="H36" s="193"/>
      <c r="I36" s="193"/>
      <c r="J36" s="189" t="s">
        <v>105</v>
      </c>
      <c r="K36" s="189" t="s">
        <v>105</v>
      </c>
      <c r="L36" s="189" t="s">
        <v>105</v>
      </c>
      <c r="M36" s="963" t="s">
        <v>105</v>
      </c>
    </row>
    <row r="37" ht="18" customHeight="1" x14ac:dyDescent="0.2">
      <c r="B37" s="962" t="s">
        <v>873</v>
      </c>
      <c r="C37" s="547"/>
      <c r="D37" s="193"/>
      <c r="E37" s="193"/>
      <c r="F37" s="193"/>
      <c r="G37" s="193"/>
      <c r="H37" s="193"/>
      <c r="I37" s="193"/>
      <c r="J37" s="189" t="s">
        <v>105</v>
      </c>
      <c r="K37" s="189" t="s">
        <v>105</v>
      </c>
      <c r="L37" s="189" t="s">
        <v>105</v>
      </c>
      <c r="M37" s="963" t="s">
        <v>105</v>
      </c>
    </row>
    <row r="38" ht="18" customHeight="1" x14ac:dyDescent="0.2">
      <c r="B38" s="962" t="s">
        <v>874</v>
      </c>
      <c r="C38" s="547"/>
      <c r="D38" s="193"/>
      <c r="E38" s="193"/>
      <c r="F38" s="193"/>
      <c r="G38" s="193"/>
      <c r="H38" s="193"/>
      <c r="I38" s="193"/>
      <c r="J38" s="189" t="s">
        <v>105</v>
      </c>
      <c r="K38" s="189" t="s">
        <v>105</v>
      </c>
      <c r="L38" s="189" t="s">
        <v>105</v>
      </c>
      <c r="M38" s="963" t="s">
        <v>105</v>
      </c>
    </row>
    <row r="39" ht="18" customHeight="1" x14ac:dyDescent="0.2">
      <c r="B39" s="962" t="s">
        <v>875</v>
      </c>
      <c r="C39" s="547"/>
      <c r="D39" s="193"/>
      <c r="E39" s="193"/>
      <c r="F39" s="193"/>
      <c r="G39" s="193"/>
      <c r="H39" s="193"/>
      <c r="I39" s="193"/>
      <c r="J39" s="189" t="s">
        <v>105</v>
      </c>
      <c r="K39" s="189" t="s">
        <v>105</v>
      </c>
      <c r="L39" s="189" t="s">
        <v>105</v>
      </c>
      <c r="M39" s="963" t="s">
        <v>105</v>
      </c>
    </row>
    <row r="40" ht="18" customHeight="1" x14ac:dyDescent="0.2">
      <c r="B40" s="962" t="s">
        <v>876</v>
      </c>
      <c r="C40" s="547"/>
      <c r="D40" s="193"/>
      <c r="E40" s="193"/>
      <c r="F40" s="193"/>
      <c r="G40" s="193"/>
      <c r="H40" s="193"/>
      <c r="I40" s="193"/>
      <c r="J40" s="189" t="s">
        <v>105</v>
      </c>
      <c r="K40" s="189" t="s">
        <v>105</v>
      </c>
      <c r="L40" s="189" t="s">
        <v>105</v>
      </c>
      <c r="M40" s="963" t="s">
        <v>105</v>
      </c>
    </row>
    <row r="41" ht="18" customHeight="1" x14ac:dyDescent="0.2">
      <c r="B41" s="962" t="s">
        <v>877</v>
      </c>
      <c r="C41" s="547"/>
      <c r="D41" s="193"/>
      <c r="E41" s="193"/>
      <c r="F41" s="193"/>
      <c r="G41" s="193"/>
      <c r="H41" s="193"/>
      <c r="I41" s="193"/>
      <c r="J41" s="189" t="s">
        <v>105</v>
      </c>
      <c r="K41" s="189" t="s">
        <v>105</v>
      </c>
      <c r="L41" s="189" t="s">
        <v>105</v>
      </c>
      <c r="M41" s="963" t="s">
        <v>105</v>
      </c>
    </row>
    <row r="42" ht="18" customHeight="1" x14ac:dyDescent="0.2">
      <c r="B42" s="962" t="s">
        <v>878</v>
      </c>
      <c r="C42" s="547"/>
      <c r="D42" s="193"/>
      <c r="E42" s="193"/>
      <c r="F42" s="193"/>
      <c r="G42" s="193"/>
      <c r="H42" s="193"/>
      <c r="I42" s="193"/>
      <c r="J42" s="189" t="s">
        <v>105</v>
      </c>
      <c r="K42" s="189" t="s">
        <v>105</v>
      </c>
      <c r="L42" s="189" t="s">
        <v>105</v>
      </c>
      <c r="M42" s="963" t="s">
        <v>105</v>
      </c>
    </row>
    <row r="43" ht="18" customHeight="1" x14ac:dyDescent="0.2">
      <c r="B43" s="962" t="s">
        <v>879</v>
      </c>
      <c r="C43" s="547"/>
      <c r="D43" s="193"/>
      <c r="E43" s="193"/>
      <c r="F43" s="193"/>
      <c r="G43" s="193"/>
      <c r="H43" s="193"/>
      <c r="I43" s="193"/>
      <c r="J43" s="189" t="s">
        <v>105</v>
      </c>
      <c r="K43" s="189" t="s">
        <v>105</v>
      </c>
      <c r="L43" s="189" t="s">
        <v>105</v>
      </c>
      <c r="M43" s="963" t="s">
        <v>105</v>
      </c>
    </row>
    <row r="44" ht="18" customHeight="1" x14ac:dyDescent="0.2">
      <c r="B44" s="834" t="s">
        <v>914</v>
      </c>
      <c r="C44" s="547"/>
      <c r="D44" s="49"/>
      <c r="E44" s="49"/>
      <c r="F44" s="49"/>
      <c r="G44" s="49"/>
      <c r="H44" s="49"/>
      <c r="I44" s="49"/>
      <c r="J44" s="49"/>
      <c r="K44" s="49"/>
      <c r="L44" s="49"/>
      <c r="M44" s="510"/>
    </row>
    <row r="45" ht="18" customHeight="1" x14ac:dyDescent="0.2">
      <c r="B45" s="964" t="s">
        <v>792</v>
      </c>
      <c r="C45" s="547"/>
      <c r="D45" s="193"/>
      <c r="E45" s="193"/>
      <c r="F45" s="193"/>
      <c r="G45" s="193"/>
      <c r="H45" s="193"/>
      <c r="I45" s="193"/>
      <c r="J45" s="189" t="s">
        <v>105</v>
      </c>
      <c r="K45" s="189" t="s">
        <v>105</v>
      </c>
      <c r="L45" s="189" t="s">
        <v>105</v>
      </c>
      <c r="M45" s="963" t="s">
        <v>105</v>
      </c>
    </row>
    <row r="46" ht="18" customHeight="1" x14ac:dyDescent="0.2">
      <c r="B46" s="964" t="s">
        <v>793</v>
      </c>
      <c r="C46" s="547"/>
      <c r="D46" s="193"/>
      <c r="E46" s="193"/>
      <c r="F46" s="193"/>
      <c r="G46" s="193"/>
      <c r="H46" s="193"/>
      <c r="I46" s="193"/>
      <c r="J46" s="189">
        <v>6.976044140815295</v>
      </c>
      <c r="K46" s="189">
        <v>300.2065444122607</v>
      </c>
      <c r="L46" s="189">
        <v>129.03653498273292</v>
      </c>
      <c r="M46" s="963" t="s">
        <v>105</v>
      </c>
    </row>
    <row r="47" ht="18" customHeight="1" x14ac:dyDescent="0.2">
      <c r="B47" s="964" t="s">
        <v>794</v>
      </c>
      <c r="C47" s="547"/>
      <c r="D47" s="193"/>
      <c r="E47" s="193"/>
      <c r="F47" s="193"/>
      <c r="G47" s="193"/>
      <c r="H47" s="193"/>
      <c r="I47" s="193"/>
      <c r="J47" s="189" t="s">
        <v>105</v>
      </c>
      <c r="K47" s="189" t="s">
        <v>105</v>
      </c>
      <c r="L47" s="189" t="s">
        <v>105</v>
      </c>
      <c r="M47" s="963" t="s">
        <v>105</v>
      </c>
    </row>
    <row r="48" ht="18" customHeight="1" x14ac:dyDescent="0.2">
      <c r="B48" s="964" t="s">
        <v>795</v>
      </c>
      <c r="C48" s="547"/>
      <c r="D48" s="193"/>
      <c r="E48" s="193"/>
      <c r="F48" s="193"/>
      <c r="G48" s="193"/>
      <c r="H48" s="193"/>
      <c r="I48" s="193"/>
      <c r="J48" s="189" t="s">
        <v>105</v>
      </c>
      <c r="K48" s="189" t="s">
        <v>105</v>
      </c>
      <c r="L48" s="189" t="s">
        <v>105</v>
      </c>
      <c r="M48" s="963" t="s">
        <v>105</v>
      </c>
    </row>
    <row r="49" ht="18" customHeight="1" x14ac:dyDescent="0.2">
      <c r="B49" s="964" t="s">
        <v>796</v>
      </c>
      <c r="C49" s="547"/>
      <c r="D49" s="193"/>
      <c r="E49" s="193"/>
      <c r="F49" s="193"/>
      <c r="G49" s="193"/>
      <c r="H49" s="193"/>
      <c r="I49" s="193"/>
      <c r="J49" s="189">
        <v>7.686539830494733</v>
      </c>
      <c r="K49" s="189">
        <v>643.5319323950217</v>
      </c>
      <c r="L49" s="189">
        <v>236.1916630138678</v>
      </c>
      <c r="M49" s="963" t="s">
        <v>105</v>
      </c>
    </row>
    <row r="50" ht="18" customHeight="1" x14ac:dyDescent="0.2">
      <c r="B50" s="964" t="s">
        <v>797</v>
      </c>
      <c r="C50" s="547"/>
      <c r="D50" s="193"/>
      <c r="E50" s="193"/>
      <c r="F50" s="193"/>
      <c r="G50" s="193"/>
      <c r="H50" s="193"/>
      <c r="I50" s="193"/>
      <c r="J50" s="189" t="s">
        <v>105</v>
      </c>
      <c r="K50" s="189" t="s">
        <v>105</v>
      </c>
      <c r="L50" s="189" t="s">
        <v>105</v>
      </c>
      <c r="M50" s="963" t="s">
        <v>105</v>
      </c>
    </row>
    <row r="51" ht="18" customHeight="1" x14ac:dyDescent="0.2">
      <c r="B51" s="964" t="s">
        <v>798</v>
      </c>
      <c r="C51" s="547"/>
      <c r="D51" s="193"/>
      <c r="E51" s="193"/>
      <c r="F51" s="193"/>
      <c r="G51" s="193"/>
      <c r="H51" s="193"/>
      <c r="I51" s="193"/>
      <c r="J51" s="189">
        <v>8.037090805468845</v>
      </c>
      <c r="K51" s="189">
        <v>1090.513556923061</v>
      </c>
      <c r="L51" s="189">
        <v>697.8007644553837</v>
      </c>
      <c r="M51" s="963" t="s">
        <v>105</v>
      </c>
    </row>
    <row r="52" ht="18" customHeight="1" x14ac:dyDescent="0.2">
      <c r="B52" s="964" t="s">
        <v>799</v>
      </c>
      <c r="C52" s="547"/>
      <c r="D52" s="193"/>
      <c r="E52" s="193"/>
      <c r="F52" s="193"/>
      <c r="G52" s="193"/>
      <c r="H52" s="193"/>
      <c r="I52" s="193"/>
      <c r="J52" s="189" t="s">
        <v>105</v>
      </c>
      <c r="K52" s="189" t="s">
        <v>105</v>
      </c>
      <c r="L52" s="189" t="s">
        <v>105</v>
      </c>
      <c r="M52" s="963" t="s">
        <v>105</v>
      </c>
    </row>
    <row r="53" ht="18" customHeight="1" x14ac:dyDescent="0.2">
      <c r="B53" s="964" t="s">
        <v>800</v>
      </c>
      <c r="C53" s="547"/>
      <c r="D53" s="193"/>
      <c r="E53" s="193"/>
      <c r="F53" s="193"/>
      <c r="G53" s="193"/>
      <c r="H53" s="193"/>
      <c r="I53" s="193"/>
      <c r="J53" s="189">
        <v>0.2866780327844665</v>
      </c>
      <c r="K53" s="189">
        <v>333.46786601722783</v>
      </c>
      <c r="L53" s="189">
        <v>83.24547053105617</v>
      </c>
      <c r="M53" s="963" t="s">
        <v>105</v>
      </c>
    </row>
    <row r="54" ht="18" customHeight="1" x14ac:dyDescent="0.2">
      <c r="B54" s="964" t="s">
        <v>801</v>
      </c>
      <c r="C54" s="547"/>
      <c r="D54" s="193"/>
      <c r="E54" s="193"/>
      <c r="F54" s="193"/>
      <c r="G54" s="193"/>
      <c r="H54" s="193"/>
      <c r="I54" s="193"/>
      <c r="J54" s="189" t="s">
        <v>105</v>
      </c>
      <c r="K54" s="189" t="s">
        <v>105</v>
      </c>
      <c r="L54" s="189" t="s">
        <v>105</v>
      </c>
      <c r="M54" s="963" t="s">
        <v>105</v>
      </c>
    </row>
    <row r="55" ht="18" customHeight="1" x14ac:dyDescent="0.2">
      <c r="B55" s="964" t="s">
        <v>802</v>
      </c>
      <c r="C55" s="547"/>
      <c r="D55" s="193"/>
      <c r="E55" s="193"/>
      <c r="F55" s="193"/>
      <c r="G55" s="193"/>
      <c r="H55" s="193"/>
      <c r="I55" s="193"/>
      <c r="J55" s="189" t="s">
        <v>105</v>
      </c>
      <c r="K55" s="189" t="s">
        <v>105</v>
      </c>
      <c r="L55" s="189" t="s">
        <v>105</v>
      </c>
      <c r="M55" s="963" t="s">
        <v>105</v>
      </c>
    </row>
    <row r="56" ht="18" customHeight="1" x14ac:dyDescent="0.2">
      <c r="B56" s="964" t="s">
        <v>803</v>
      </c>
      <c r="C56" s="547"/>
      <c r="D56" s="193"/>
      <c r="E56" s="193"/>
      <c r="F56" s="193"/>
      <c r="G56" s="193"/>
      <c r="H56" s="193"/>
      <c r="I56" s="193"/>
      <c r="J56" s="189" t="s">
        <v>105</v>
      </c>
      <c r="K56" s="189" t="s">
        <v>105</v>
      </c>
      <c r="L56" s="189" t="s">
        <v>105</v>
      </c>
      <c r="M56" s="963" t="s">
        <v>105</v>
      </c>
    </row>
    <row r="57" ht="18" customHeight="1" x14ac:dyDescent="0.2">
      <c r="B57" s="964" t="s">
        <v>804</v>
      </c>
      <c r="C57" s="547"/>
      <c r="D57" s="193"/>
      <c r="E57" s="193"/>
      <c r="F57" s="193"/>
      <c r="G57" s="193"/>
      <c r="H57" s="193"/>
      <c r="I57" s="193"/>
      <c r="J57" s="189" t="s">
        <v>105</v>
      </c>
      <c r="K57" s="189" t="s">
        <v>105</v>
      </c>
      <c r="L57" s="189" t="s">
        <v>105</v>
      </c>
      <c r="M57" s="963" t="s">
        <v>105</v>
      </c>
    </row>
    <row r="58" ht="18" customHeight="1" x14ac:dyDescent="0.2">
      <c r="B58" s="964" t="s">
        <v>805</v>
      </c>
      <c r="C58" s="547"/>
      <c r="D58" s="193"/>
      <c r="E58" s="193"/>
      <c r="F58" s="193"/>
      <c r="G58" s="193"/>
      <c r="H58" s="193"/>
      <c r="I58" s="193"/>
      <c r="J58" s="189" t="s">
        <v>105</v>
      </c>
      <c r="K58" s="189" t="s">
        <v>105</v>
      </c>
      <c r="L58" s="189" t="s">
        <v>105</v>
      </c>
      <c r="M58" s="963" t="s">
        <v>105</v>
      </c>
    </row>
    <row r="59" ht="18" customHeight="1" x14ac:dyDescent="0.2">
      <c r="B59" s="964" t="s">
        <v>806</v>
      </c>
      <c r="C59" s="547"/>
      <c r="D59" s="193"/>
      <c r="E59" s="193"/>
      <c r="F59" s="193"/>
      <c r="G59" s="193"/>
      <c r="H59" s="193"/>
      <c r="I59" s="193"/>
      <c r="J59" s="189" t="s">
        <v>105</v>
      </c>
      <c r="K59" s="189" t="s">
        <v>105</v>
      </c>
      <c r="L59" s="189" t="s">
        <v>105</v>
      </c>
      <c r="M59" s="963" t="s">
        <v>105</v>
      </c>
    </row>
    <row r="60" ht="18" customHeight="1" x14ac:dyDescent="0.2">
      <c r="B60" s="964" t="s">
        <v>807</v>
      </c>
      <c r="C60" s="547"/>
      <c r="D60" s="193"/>
      <c r="E60" s="193"/>
      <c r="F60" s="193"/>
      <c r="G60" s="193"/>
      <c r="H60" s="193"/>
      <c r="I60" s="193"/>
      <c r="J60" s="189" t="s">
        <v>105</v>
      </c>
      <c r="K60" s="189" t="s">
        <v>105</v>
      </c>
      <c r="L60" s="189" t="s">
        <v>105</v>
      </c>
      <c r="M60" s="963" t="s">
        <v>105</v>
      </c>
    </row>
    <row r="61" ht="18" customHeight="1" x14ac:dyDescent="0.2">
      <c r="B61" s="964" t="s">
        <v>808</v>
      </c>
      <c r="C61" s="547"/>
      <c r="D61" s="193"/>
      <c r="E61" s="193"/>
      <c r="F61" s="193"/>
      <c r="G61" s="193"/>
      <c r="H61" s="193"/>
      <c r="I61" s="193"/>
      <c r="J61" s="189" t="s">
        <v>105</v>
      </c>
      <c r="K61" s="189" t="s">
        <v>105</v>
      </c>
      <c r="L61" s="189" t="s">
        <v>105</v>
      </c>
      <c r="M61" s="963" t="s">
        <v>105</v>
      </c>
    </row>
    <row r="62" ht="18" customHeight="1" x14ac:dyDescent="0.2">
      <c r="B62" s="964" t="s">
        <v>809</v>
      </c>
      <c r="C62" s="547"/>
      <c r="D62" s="193"/>
      <c r="E62" s="193"/>
      <c r="F62" s="193"/>
      <c r="G62" s="193"/>
      <c r="H62" s="193"/>
      <c r="I62" s="193"/>
      <c r="J62" s="189" t="s">
        <v>105</v>
      </c>
      <c r="K62" s="189" t="s">
        <v>105</v>
      </c>
      <c r="L62" s="189" t="s">
        <v>105</v>
      </c>
      <c r="M62" s="963" t="s">
        <v>105</v>
      </c>
    </row>
    <row r="63" ht="18" customHeight="1" x14ac:dyDescent="0.2">
      <c r="B63" s="964" t="s">
        <v>810</v>
      </c>
      <c r="C63" s="547"/>
      <c r="D63" s="193"/>
      <c r="E63" s="193"/>
      <c r="F63" s="193"/>
      <c r="G63" s="193"/>
      <c r="H63" s="193"/>
      <c r="I63" s="193"/>
      <c r="J63" s="189" t="s">
        <v>105</v>
      </c>
      <c r="K63" s="189" t="s">
        <v>105</v>
      </c>
      <c r="L63" s="189" t="s">
        <v>105</v>
      </c>
      <c r="M63" s="963" t="s">
        <v>105</v>
      </c>
    </row>
    <row r="64" ht="18" customHeight="1" x14ac:dyDescent="0.2">
      <c r="B64" s="964" t="s">
        <v>866</v>
      </c>
      <c r="C64" s="547"/>
      <c r="D64" s="193"/>
      <c r="E64" s="193"/>
      <c r="F64" s="193"/>
      <c r="G64" s="193"/>
      <c r="H64" s="193"/>
      <c r="I64" s="193"/>
      <c r="J64" s="189" t="s">
        <v>105</v>
      </c>
      <c r="K64" s="189" t="s">
        <v>105</v>
      </c>
      <c r="L64" s="189" t="s">
        <v>105</v>
      </c>
      <c r="M64" s="963" t="s">
        <v>105</v>
      </c>
    </row>
    <row r="65" ht="18" customHeight="1" x14ac:dyDescent="0.2">
      <c r="B65" s="964" t="s">
        <v>867</v>
      </c>
      <c r="C65" s="547"/>
      <c r="D65" s="193"/>
      <c r="E65" s="193"/>
      <c r="F65" s="193"/>
      <c r="G65" s="193"/>
      <c r="H65" s="193"/>
      <c r="I65" s="193"/>
      <c r="J65" s="189" t="s">
        <v>105</v>
      </c>
      <c r="K65" s="189" t="s">
        <v>105</v>
      </c>
      <c r="L65" s="189" t="s">
        <v>105</v>
      </c>
      <c r="M65" s="963" t="s">
        <v>105</v>
      </c>
    </row>
    <row r="66" ht="18" customHeight="1" x14ac:dyDescent="0.2">
      <c r="B66" s="964" t="s">
        <v>868</v>
      </c>
      <c r="C66" s="547"/>
      <c r="D66" s="193"/>
      <c r="E66" s="193"/>
      <c r="F66" s="193"/>
      <c r="G66" s="193"/>
      <c r="H66" s="193"/>
      <c r="I66" s="193"/>
      <c r="J66" s="189" t="s">
        <v>105</v>
      </c>
      <c r="K66" s="189" t="s">
        <v>105</v>
      </c>
      <c r="L66" s="189" t="s">
        <v>105</v>
      </c>
      <c r="M66" s="963" t="s">
        <v>105</v>
      </c>
    </row>
    <row r="67" ht="18" customHeight="1" x14ac:dyDescent="0.2">
      <c r="B67" s="964" t="s">
        <v>869</v>
      </c>
      <c r="C67" s="547"/>
      <c r="D67" s="193"/>
      <c r="E67" s="193"/>
      <c r="F67" s="193"/>
      <c r="G67" s="193"/>
      <c r="H67" s="193"/>
      <c r="I67" s="193"/>
      <c r="J67" s="189" t="s">
        <v>105</v>
      </c>
      <c r="K67" s="189" t="s">
        <v>105</v>
      </c>
      <c r="L67" s="189" t="s">
        <v>105</v>
      </c>
      <c r="M67" s="963" t="s">
        <v>105</v>
      </c>
    </row>
    <row r="68" ht="18" customHeight="1" x14ac:dyDescent="0.2">
      <c r="B68" s="964" t="s">
        <v>870</v>
      </c>
      <c r="C68" s="547"/>
      <c r="D68" s="193"/>
      <c r="E68" s="193"/>
      <c r="F68" s="193"/>
      <c r="G68" s="193"/>
      <c r="H68" s="193"/>
      <c r="I68" s="193"/>
      <c r="J68" s="189" t="s">
        <v>105</v>
      </c>
      <c r="K68" s="189" t="s">
        <v>105</v>
      </c>
      <c r="L68" s="189" t="s">
        <v>105</v>
      </c>
      <c r="M68" s="963" t="s">
        <v>105</v>
      </c>
    </row>
    <row r="69" ht="18" customHeight="1" x14ac:dyDescent="0.2">
      <c r="B69" s="964" t="s">
        <v>871</v>
      </c>
      <c r="C69" s="547"/>
      <c r="D69" s="193"/>
      <c r="E69" s="193"/>
      <c r="F69" s="193"/>
      <c r="G69" s="193"/>
      <c r="H69" s="193"/>
      <c r="I69" s="193"/>
      <c r="J69" s="189" t="s">
        <v>105</v>
      </c>
      <c r="K69" s="189" t="s">
        <v>105</v>
      </c>
      <c r="L69" s="189" t="s">
        <v>105</v>
      </c>
      <c r="M69" s="963" t="s">
        <v>105</v>
      </c>
    </row>
    <row r="70" ht="18" customHeight="1" x14ac:dyDescent="0.2">
      <c r="B70" s="964" t="s">
        <v>872</v>
      </c>
      <c r="C70" s="547"/>
      <c r="D70" s="193"/>
      <c r="E70" s="193"/>
      <c r="F70" s="193"/>
      <c r="G70" s="193"/>
      <c r="H70" s="193"/>
      <c r="I70" s="193"/>
      <c r="J70" s="189" t="s">
        <v>105</v>
      </c>
      <c r="K70" s="189" t="s">
        <v>105</v>
      </c>
      <c r="L70" s="189" t="s">
        <v>105</v>
      </c>
      <c r="M70" s="963" t="s">
        <v>105</v>
      </c>
    </row>
    <row r="71" ht="18" customHeight="1" x14ac:dyDescent="0.2">
      <c r="B71" s="964" t="s">
        <v>873</v>
      </c>
      <c r="C71" s="547"/>
      <c r="D71" s="193"/>
      <c r="E71" s="193"/>
      <c r="F71" s="193"/>
      <c r="G71" s="193"/>
      <c r="H71" s="193"/>
      <c r="I71" s="193"/>
      <c r="J71" s="189" t="s">
        <v>105</v>
      </c>
      <c r="K71" s="189" t="s">
        <v>105</v>
      </c>
      <c r="L71" s="189" t="s">
        <v>105</v>
      </c>
      <c r="M71" s="963" t="s">
        <v>105</v>
      </c>
    </row>
    <row r="72" ht="18" customHeight="1" x14ac:dyDescent="0.2">
      <c r="B72" s="964" t="s">
        <v>874</v>
      </c>
      <c r="C72" s="547"/>
      <c r="D72" s="193"/>
      <c r="E72" s="193"/>
      <c r="F72" s="193"/>
      <c r="G72" s="193"/>
      <c r="H72" s="193"/>
      <c r="I72" s="193"/>
      <c r="J72" s="189" t="s">
        <v>105</v>
      </c>
      <c r="K72" s="189" t="s">
        <v>105</v>
      </c>
      <c r="L72" s="189" t="s">
        <v>105</v>
      </c>
      <c r="M72" s="963" t="s">
        <v>105</v>
      </c>
    </row>
    <row r="73" ht="18" customHeight="1" x14ac:dyDescent="0.2">
      <c r="B73" s="964" t="s">
        <v>875</v>
      </c>
      <c r="C73" s="547"/>
      <c r="D73" s="193"/>
      <c r="E73" s="193"/>
      <c r="F73" s="193"/>
      <c r="G73" s="193"/>
      <c r="H73" s="193"/>
      <c r="I73" s="193"/>
      <c r="J73" s="189" t="s">
        <v>105</v>
      </c>
      <c r="K73" s="189" t="s">
        <v>105</v>
      </c>
      <c r="L73" s="189" t="s">
        <v>105</v>
      </c>
      <c r="M73" s="963" t="s">
        <v>105</v>
      </c>
    </row>
    <row r="74" ht="18" customHeight="1" x14ac:dyDescent="0.2">
      <c r="B74" s="964" t="s">
        <v>876</v>
      </c>
      <c r="C74" s="547"/>
      <c r="D74" s="193"/>
      <c r="E74" s="193"/>
      <c r="F74" s="193"/>
      <c r="G74" s="193"/>
      <c r="H74" s="193"/>
      <c r="I74" s="193"/>
      <c r="J74" s="189" t="s">
        <v>105</v>
      </c>
      <c r="K74" s="189" t="s">
        <v>105</v>
      </c>
      <c r="L74" s="189" t="s">
        <v>105</v>
      </c>
      <c r="M74" s="963" t="s">
        <v>105</v>
      </c>
    </row>
    <row r="75" ht="18" customHeight="1" x14ac:dyDescent="0.2">
      <c r="B75" s="964" t="s">
        <v>877</v>
      </c>
      <c r="C75" s="547"/>
      <c r="D75" s="193"/>
      <c r="E75" s="193"/>
      <c r="F75" s="193"/>
      <c r="G75" s="193"/>
      <c r="H75" s="193"/>
      <c r="I75" s="193"/>
      <c r="J75" s="189" t="s">
        <v>105</v>
      </c>
      <c r="K75" s="189" t="s">
        <v>105</v>
      </c>
      <c r="L75" s="189" t="s">
        <v>105</v>
      </c>
      <c r="M75" s="963" t="s">
        <v>105</v>
      </c>
    </row>
    <row r="76" ht="18" customHeight="1" x14ac:dyDescent="0.2">
      <c r="B76" s="964" t="s">
        <v>878</v>
      </c>
      <c r="C76" s="547"/>
      <c r="D76" s="193"/>
      <c r="E76" s="193"/>
      <c r="F76" s="193"/>
      <c r="G76" s="193"/>
      <c r="H76" s="193"/>
      <c r="I76" s="193"/>
      <c r="J76" s="189" t="s">
        <v>105</v>
      </c>
      <c r="K76" s="189" t="s">
        <v>105</v>
      </c>
      <c r="L76" s="189" t="s">
        <v>105</v>
      </c>
      <c r="M76" s="963" t="s">
        <v>105</v>
      </c>
    </row>
    <row r="77" ht="18" customHeight="1" x14ac:dyDescent="0.2">
      <c r="B77" s="964" t="s">
        <v>879</v>
      </c>
      <c r="C77" s="547"/>
      <c r="D77" s="193"/>
      <c r="E77" s="193"/>
      <c r="F77" s="193"/>
      <c r="G77" s="193"/>
      <c r="H77" s="193"/>
      <c r="I77" s="193"/>
      <c r="J77" s="189" t="s">
        <v>105</v>
      </c>
      <c r="K77" s="189" t="s">
        <v>105</v>
      </c>
      <c r="L77" s="189" t="s">
        <v>105</v>
      </c>
      <c r="M77" s="963" t="s">
        <v>105</v>
      </c>
    </row>
    <row r="78" ht="18" customHeight="1" x14ac:dyDescent="0.2">
      <c r="B78" s="805" t="s">
        <v>915</v>
      </c>
      <c r="C78" s="547"/>
      <c r="D78" s="49"/>
      <c r="E78" s="49"/>
      <c r="F78" s="49"/>
      <c r="G78" s="49"/>
      <c r="H78" s="49"/>
      <c r="I78" s="49"/>
      <c r="J78" s="49"/>
      <c r="K78" s="49"/>
      <c r="L78" s="49"/>
      <c r="M78" s="510"/>
    </row>
    <row r="79" ht="18" customHeight="1" x14ac:dyDescent="0.2">
      <c r="B79" s="965" t="s">
        <v>792</v>
      </c>
      <c r="C79" s="547"/>
      <c r="D79" s="966" t="s">
        <v>105</v>
      </c>
      <c r="E79" s="966" t="s">
        <v>105</v>
      </c>
      <c r="F79" s="966" t="s">
        <v>105</v>
      </c>
      <c r="G79" s="189" t="s">
        <v>105</v>
      </c>
      <c r="H79" s="189" t="s">
        <v>105</v>
      </c>
      <c r="I79" s="189" t="s">
        <v>105</v>
      </c>
      <c r="J79" s="966" t="s">
        <v>105</v>
      </c>
      <c r="K79" s="966" t="s">
        <v>105</v>
      </c>
      <c r="L79" s="966" t="s">
        <v>105</v>
      </c>
      <c r="M79" s="967" t="s">
        <v>105</v>
      </c>
    </row>
    <row r="80" ht="18" customHeight="1" x14ac:dyDescent="0.2">
      <c r="B80" s="965" t="s">
        <v>793</v>
      </c>
      <c r="C80" s="547"/>
      <c r="D80" s="966">
        <v>75.50470131238478</v>
      </c>
      <c r="E80" s="966">
        <v>413.0582079514581</v>
      </c>
      <c r="F80" s="966" t="s">
        <v>105</v>
      </c>
      <c r="G80" s="189">
        <v>2.9999999999999996</v>
      </c>
      <c r="H80" s="189">
        <v>8.439939478128684</v>
      </c>
      <c r="I80" s="189" t="s">
        <v>105</v>
      </c>
      <c r="J80" s="966">
        <v>2.265141039371543</v>
      </c>
      <c r="K80" s="966">
        <v>34.86186276054599</v>
      </c>
      <c r="L80" s="966" t="s">
        <v>105</v>
      </c>
      <c r="M80" s="967" t="s">
        <v>105</v>
      </c>
    </row>
    <row r="81" ht="18" customHeight="1" x14ac:dyDescent="0.2">
      <c r="B81" s="965" t="s">
        <v>794</v>
      </c>
      <c r="C81" s="547"/>
      <c r="D81" s="966" t="s">
        <v>105</v>
      </c>
      <c r="E81" s="966" t="s">
        <v>105</v>
      </c>
      <c r="F81" s="966" t="s">
        <v>105</v>
      </c>
      <c r="G81" s="189" t="s">
        <v>105</v>
      </c>
      <c r="H81" s="189" t="s">
        <v>105</v>
      </c>
      <c r="I81" s="189" t="s">
        <v>105</v>
      </c>
      <c r="J81" s="966" t="s">
        <v>105</v>
      </c>
      <c r="K81" s="966" t="s">
        <v>105</v>
      </c>
      <c r="L81" s="966" t="s">
        <v>105</v>
      </c>
      <c r="M81" s="967" t="s">
        <v>105</v>
      </c>
    </row>
    <row r="82" ht="18" customHeight="1" x14ac:dyDescent="0.2">
      <c r="B82" s="965" t="s">
        <v>795</v>
      </c>
      <c r="C82" s="547"/>
      <c r="D82" s="966" t="s">
        <v>105</v>
      </c>
      <c r="E82" s="966" t="s">
        <v>105</v>
      </c>
      <c r="F82" s="966" t="s">
        <v>105</v>
      </c>
      <c r="G82" s="189" t="s">
        <v>105</v>
      </c>
      <c r="H82" s="189" t="s">
        <v>105</v>
      </c>
      <c r="I82" s="189" t="s">
        <v>105</v>
      </c>
      <c r="J82" s="966" t="s">
        <v>105</v>
      </c>
      <c r="K82" s="966" t="s">
        <v>105</v>
      </c>
      <c r="L82" s="966" t="s">
        <v>105</v>
      </c>
      <c r="M82" s="967" t="s">
        <v>105</v>
      </c>
    </row>
    <row r="83" ht="18" customHeight="1" x14ac:dyDescent="0.2">
      <c r="B83" s="965" t="s">
        <v>796</v>
      </c>
      <c r="C83" s="547"/>
      <c r="D83" s="966">
        <v>92.23365061853805</v>
      </c>
      <c r="E83" s="966">
        <v>2620.7907688132173</v>
      </c>
      <c r="F83" s="966">
        <v>200.0345950527151</v>
      </c>
      <c r="G83" s="189">
        <v>2.9814045904649684</v>
      </c>
      <c r="H83" s="189">
        <v>9.106135946627576</v>
      </c>
      <c r="I83" s="189">
        <v>34.0658909118469</v>
      </c>
      <c r="J83" s="966">
        <v>2.749858293494514</v>
      </c>
      <c r="K83" s="966">
        <v>238.65277028479758</v>
      </c>
      <c r="L83" s="966">
        <v>68.14356693661261</v>
      </c>
      <c r="M83" s="967" t="s">
        <v>105</v>
      </c>
    </row>
    <row r="84" ht="18" customHeight="1" x14ac:dyDescent="0.2">
      <c r="B84" s="965" t="s">
        <v>797</v>
      </c>
      <c r="C84" s="547"/>
      <c r="D84" s="966" t="s">
        <v>105</v>
      </c>
      <c r="E84" s="966" t="s">
        <v>105</v>
      </c>
      <c r="F84" s="966" t="s">
        <v>105</v>
      </c>
      <c r="G84" s="189" t="s">
        <v>105</v>
      </c>
      <c r="H84" s="189" t="s">
        <v>105</v>
      </c>
      <c r="I84" s="189" t="s">
        <v>105</v>
      </c>
      <c r="J84" s="966" t="s">
        <v>105</v>
      </c>
      <c r="K84" s="966" t="s">
        <v>105</v>
      </c>
      <c r="L84" s="966" t="s">
        <v>105</v>
      </c>
      <c r="M84" s="967" t="s">
        <v>105</v>
      </c>
    </row>
    <row r="85" ht="18" customHeight="1" x14ac:dyDescent="0.2">
      <c r="B85" s="965" t="s">
        <v>798</v>
      </c>
      <c r="C85" s="547"/>
      <c r="D85" s="966">
        <v>197.91676395051007</v>
      </c>
      <c r="E85" s="966">
        <v>2975.1813647922536</v>
      </c>
      <c r="F85" s="966">
        <v>173.61561340269532</v>
      </c>
      <c r="G85" s="189">
        <v>2.890950914865916</v>
      </c>
      <c r="H85" s="189">
        <v>6.5694199802266375</v>
      </c>
      <c r="I85" s="189">
        <v>41.82605709132507</v>
      </c>
      <c r="J85" s="966">
        <v>5.721676498100287</v>
      </c>
      <c r="K85" s="966">
        <v>195.45215902664185</v>
      </c>
      <c r="L85" s="966">
        <v>72.61656558126556</v>
      </c>
      <c r="M85" s="967" t="s">
        <v>105</v>
      </c>
    </row>
    <row r="86" ht="18" customHeight="1" x14ac:dyDescent="0.2">
      <c r="B86" s="965" t="s">
        <v>799</v>
      </c>
      <c r="C86" s="547"/>
      <c r="D86" s="966" t="s">
        <v>105</v>
      </c>
      <c r="E86" s="966" t="s">
        <v>105</v>
      </c>
      <c r="F86" s="966" t="s">
        <v>105</v>
      </c>
      <c r="G86" s="189" t="s">
        <v>105</v>
      </c>
      <c r="H86" s="189" t="s">
        <v>105</v>
      </c>
      <c r="I86" s="189" t="s">
        <v>105</v>
      </c>
      <c r="J86" s="966" t="s">
        <v>105</v>
      </c>
      <c r="K86" s="966" t="s">
        <v>105</v>
      </c>
      <c r="L86" s="966" t="s">
        <v>105</v>
      </c>
      <c r="M86" s="967" t="s">
        <v>105</v>
      </c>
    </row>
    <row r="87" ht="18" customHeight="1" x14ac:dyDescent="0.2">
      <c r="B87" s="965" t="s">
        <v>800</v>
      </c>
      <c r="C87" s="547"/>
      <c r="D87" s="966">
        <v>6.42653940603168</v>
      </c>
      <c r="E87" s="966">
        <v>2418.90133552232</v>
      </c>
      <c r="F87" s="966">
        <v>210.85579351948772</v>
      </c>
      <c r="G87" s="189">
        <v>2.684594953245557</v>
      </c>
      <c r="H87" s="189">
        <v>9.233602182934451</v>
      </c>
      <c r="I87" s="189">
        <v>34.26874100896483</v>
      </c>
      <c r="J87" s="966">
        <v>0.17252655256266347</v>
      </c>
      <c r="K87" s="966">
        <v>223.35172651981955</v>
      </c>
      <c r="L87" s="966">
        <v>72.2576257835909</v>
      </c>
      <c r="M87" s="967" t="s">
        <v>105</v>
      </c>
    </row>
    <row r="88" ht="18" customHeight="1" x14ac:dyDescent="0.2">
      <c r="B88" s="965" t="s">
        <v>801</v>
      </c>
      <c r="C88" s="547"/>
      <c r="D88" s="966" t="s">
        <v>105</v>
      </c>
      <c r="E88" s="966" t="s">
        <v>105</v>
      </c>
      <c r="F88" s="966" t="s">
        <v>105</v>
      </c>
      <c r="G88" s="189" t="s">
        <v>105</v>
      </c>
      <c r="H88" s="189" t="s">
        <v>105</v>
      </c>
      <c r="I88" s="189" t="s">
        <v>105</v>
      </c>
      <c r="J88" s="966" t="s">
        <v>105</v>
      </c>
      <c r="K88" s="966" t="s">
        <v>105</v>
      </c>
      <c r="L88" s="966" t="s">
        <v>105</v>
      </c>
      <c r="M88" s="967" t="s">
        <v>105</v>
      </c>
    </row>
    <row r="89" ht="18" customHeight="1" x14ac:dyDescent="0.2">
      <c r="B89" s="965" t="s">
        <v>802</v>
      </c>
      <c r="C89" s="547"/>
      <c r="D89" s="966" t="s">
        <v>105</v>
      </c>
      <c r="E89" s="966" t="s">
        <v>105</v>
      </c>
      <c r="F89" s="966" t="s">
        <v>105</v>
      </c>
      <c r="G89" s="189" t="s">
        <v>105</v>
      </c>
      <c r="H89" s="189" t="s">
        <v>105</v>
      </c>
      <c r="I89" s="189" t="s">
        <v>105</v>
      </c>
      <c r="J89" s="966" t="s">
        <v>105</v>
      </c>
      <c r="K89" s="966" t="s">
        <v>105</v>
      </c>
      <c r="L89" s="966" t="s">
        <v>105</v>
      </c>
      <c r="M89" s="967" t="s">
        <v>105</v>
      </c>
    </row>
    <row r="90" ht="18" customHeight="1" x14ac:dyDescent="0.2">
      <c r="B90" s="965" t="s">
        <v>803</v>
      </c>
      <c r="C90" s="547"/>
      <c r="D90" s="966" t="s">
        <v>105</v>
      </c>
      <c r="E90" s="966" t="s">
        <v>105</v>
      </c>
      <c r="F90" s="966" t="s">
        <v>105</v>
      </c>
      <c r="G90" s="189" t="s">
        <v>105</v>
      </c>
      <c r="H90" s="189" t="s">
        <v>105</v>
      </c>
      <c r="I90" s="189" t="s">
        <v>105</v>
      </c>
      <c r="J90" s="966" t="s">
        <v>105</v>
      </c>
      <c r="K90" s="966" t="s">
        <v>105</v>
      </c>
      <c r="L90" s="966" t="s">
        <v>105</v>
      </c>
      <c r="M90" s="967" t="s">
        <v>105</v>
      </c>
    </row>
    <row r="91" ht="18" customHeight="1" x14ac:dyDescent="0.2">
      <c r="B91" s="965" t="s">
        <v>804</v>
      </c>
      <c r="C91" s="547"/>
      <c r="D91" s="966" t="s">
        <v>105</v>
      </c>
      <c r="E91" s="966" t="s">
        <v>105</v>
      </c>
      <c r="F91" s="966" t="s">
        <v>105</v>
      </c>
      <c r="G91" s="189" t="s">
        <v>105</v>
      </c>
      <c r="H91" s="189" t="s">
        <v>105</v>
      </c>
      <c r="I91" s="189" t="s">
        <v>105</v>
      </c>
      <c r="J91" s="966" t="s">
        <v>105</v>
      </c>
      <c r="K91" s="966" t="s">
        <v>105</v>
      </c>
      <c r="L91" s="966" t="s">
        <v>105</v>
      </c>
      <c r="M91" s="967" t="s">
        <v>105</v>
      </c>
    </row>
    <row r="92" ht="18" customHeight="1" x14ac:dyDescent="0.2">
      <c r="B92" s="965" t="s">
        <v>805</v>
      </c>
      <c r="C92" s="547"/>
      <c r="D92" s="966" t="s">
        <v>105</v>
      </c>
      <c r="E92" s="966" t="s">
        <v>105</v>
      </c>
      <c r="F92" s="966" t="s">
        <v>105</v>
      </c>
      <c r="G92" s="189" t="s">
        <v>105</v>
      </c>
      <c r="H92" s="189" t="s">
        <v>105</v>
      </c>
      <c r="I92" s="189" t="s">
        <v>105</v>
      </c>
      <c r="J92" s="966" t="s">
        <v>105</v>
      </c>
      <c r="K92" s="966" t="s">
        <v>105</v>
      </c>
      <c r="L92" s="966" t="s">
        <v>105</v>
      </c>
      <c r="M92" s="967" t="s">
        <v>105</v>
      </c>
    </row>
    <row r="93" ht="18" customHeight="1" x14ac:dyDescent="0.2">
      <c r="B93" s="965" t="s">
        <v>806</v>
      </c>
      <c r="C93" s="547"/>
      <c r="D93" s="966" t="s">
        <v>105</v>
      </c>
      <c r="E93" s="966" t="s">
        <v>105</v>
      </c>
      <c r="F93" s="966" t="s">
        <v>105</v>
      </c>
      <c r="G93" s="189" t="s">
        <v>105</v>
      </c>
      <c r="H93" s="189" t="s">
        <v>105</v>
      </c>
      <c r="I93" s="189" t="s">
        <v>105</v>
      </c>
      <c r="J93" s="966" t="s">
        <v>105</v>
      </c>
      <c r="K93" s="966" t="s">
        <v>105</v>
      </c>
      <c r="L93" s="966" t="s">
        <v>105</v>
      </c>
      <c r="M93" s="967" t="s">
        <v>105</v>
      </c>
    </row>
    <row r="94" ht="18" customHeight="1" x14ac:dyDescent="0.2">
      <c r="B94" s="965" t="s">
        <v>807</v>
      </c>
      <c r="C94" s="547"/>
      <c r="D94" s="966" t="s">
        <v>105</v>
      </c>
      <c r="E94" s="966" t="s">
        <v>105</v>
      </c>
      <c r="F94" s="966" t="s">
        <v>105</v>
      </c>
      <c r="G94" s="189" t="s">
        <v>105</v>
      </c>
      <c r="H94" s="189" t="s">
        <v>105</v>
      </c>
      <c r="I94" s="189" t="s">
        <v>105</v>
      </c>
      <c r="J94" s="966" t="s">
        <v>105</v>
      </c>
      <c r="K94" s="966" t="s">
        <v>105</v>
      </c>
      <c r="L94" s="966" t="s">
        <v>105</v>
      </c>
      <c r="M94" s="967" t="s">
        <v>105</v>
      </c>
    </row>
    <row r="95" ht="18" customHeight="1" x14ac:dyDescent="0.2">
      <c r="B95" s="965" t="s">
        <v>808</v>
      </c>
      <c r="C95" s="547"/>
      <c r="D95" s="966" t="s">
        <v>105</v>
      </c>
      <c r="E95" s="966" t="s">
        <v>105</v>
      </c>
      <c r="F95" s="966" t="s">
        <v>105</v>
      </c>
      <c r="G95" s="189" t="s">
        <v>105</v>
      </c>
      <c r="H95" s="189" t="s">
        <v>105</v>
      </c>
      <c r="I95" s="189" t="s">
        <v>105</v>
      </c>
      <c r="J95" s="966" t="s">
        <v>105</v>
      </c>
      <c r="K95" s="966" t="s">
        <v>105</v>
      </c>
      <c r="L95" s="966" t="s">
        <v>105</v>
      </c>
      <c r="M95" s="967" t="s">
        <v>105</v>
      </c>
    </row>
    <row r="96" ht="18" customHeight="1" x14ac:dyDescent="0.2">
      <c r="B96" s="965" t="s">
        <v>809</v>
      </c>
      <c r="C96" s="547"/>
      <c r="D96" s="966" t="s">
        <v>105</v>
      </c>
      <c r="E96" s="966" t="s">
        <v>105</v>
      </c>
      <c r="F96" s="966" t="s">
        <v>105</v>
      </c>
      <c r="G96" s="189" t="s">
        <v>105</v>
      </c>
      <c r="H96" s="189" t="s">
        <v>105</v>
      </c>
      <c r="I96" s="189" t="s">
        <v>105</v>
      </c>
      <c r="J96" s="966" t="s">
        <v>105</v>
      </c>
      <c r="K96" s="966" t="s">
        <v>105</v>
      </c>
      <c r="L96" s="966" t="s">
        <v>105</v>
      </c>
      <c r="M96" s="967" t="s">
        <v>105</v>
      </c>
    </row>
    <row r="97" ht="18" customHeight="1" x14ac:dyDescent="0.2">
      <c r="B97" s="965" t="s">
        <v>810</v>
      </c>
      <c r="C97" s="547"/>
      <c r="D97" s="966" t="s">
        <v>105</v>
      </c>
      <c r="E97" s="966" t="s">
        <v>105</v>
      </c>
      <c r="F97" s="966" t="s">
        <v>105</v>
      </c>
      <c r="G97" s="189" t="s">
        <v>105</v>
      </c>
      <c r="H97" s="189" t="s">
        <v>105</v>
      </c>
      <c r="I97" s="189" t="s">
        <v>105</v>
      </c>
      <c r="J97" s="966" t="s">
        <v>105</v>
      </c>
      <c r="K97" s="966" t="s">
        <v>105</v>
      </c>
      <c r="L97" s="966" t="s">
        <v>105</v>
      </c>
      <c r="M97" s="967" t="s">
        <v>105</v>
      </c>
    </row>
    <row r="98" ht="18" customHeight="1" x14ac:dyDescent="0.2">
      <c r="B98" s="965" t="s">
        <v>866</v>
      </c>
      <c r="C98" s="547"/>
      <c r="D98" s="966" t="s">
        <v>105</v>
      </c>
      <c r="E98" s="966" t="s">
        <v>105</v>
      </c>
      <c r="F98" s="966" t="s">
        <v>105</v>
      </c>
      <c r="G98" s="189" t="s">
        <v>105</v>
      </c>
      <c r="H98" s="189" t="s">
        <v>105</v>
      </c>
      <c r="I98" s="189" t="s">
        <v>105</v>
      </c>
      <c r="J98" s="966" t="s">
        <v>105</v>
      </c>
      <c r="K98" s="966" t="s">
        <v>105</v>
      </c>
      <c r="L98" s="966" t="s">
        <v>105</v>
      </c>
      <c r="M98" s="967" t="s">
        <v>105</v>
      </c>
    </row>
    <row r="99" ht="18" customHeight="1" x14ac:dyDescent="0.2">
      <c r="B99" s="965" t="s">
        <v>867</v>
      </c>
      <c r="C99" s="547"/>
      <c r="D99" s="966" t="s">
        <v>105</v>
      </c>
      <c r="E99" s="966" t="s">
        <v>105</v>
      </c>
      <c r="F99" s="966" t="s">
        <v>105</v>
      </c>
      <c r="G99" s="189" t="s">
        <v>105</v>
      </c>
      <c r="H99" s="189" t="s">
        <v>105</v>
      </c>
      <c r="I99" s="189" t="s">
        <v>105</v>
      </c>
      <c r="J99" s="966" t="s">
        <v>105</v>
      </c>
      <c r="K99" s="966" t="s">
        <v>105</v>
      </c>
      <c r="L99" s="966" t="s">
        <v>105</v>
      </c>
      <c r="M99" s="967" t="s">
        <v>105</v>
      </c>
    </row>
    <row r="100" ht="18" customHeight="1" x14ac:dyDescent="0.2">
      <c r="B100" s="965" t="s">
        <v>868</v>
      </c>
      <c r="C100" s="547"/>
      <c r="D100" s="966" t="s">
        <v>105</v>
      </c>
      <c r="E100" s="966" t="s">
        <v>105</v>
      </c>
      <c r="F100" s="966" t="s">
        <v>105</v>
      </c>
      <c r="G100" s="189" t="s">
        <v>105</v>
      </c>
      <c r="H100" s="189" t="s">
        <v>105</v>
      </c>
      <c r="I100" s="189" t="s">
        <v>105</v>
      </c>
      <c r="J100" s="966" t="s">
        <v>105</v>
      </c>
      <c r="K100" s="966" t="s">
        <v>105</v>
      </c>
      <c r="L100" s="966" t="s">
        <v>105</v>
      </c>
      <c r="M100" s="967" t="s">
        <v>105</v>
      </c>
    </row>
    <row r="101" ht="18" customHeight="1" x14ac:dyDescent="0.2">
      <c r="B101" s="965" t="s">
        <v>869</v>
      </c>
      <c r="C101" s="547"/>
      <c r="D101" s="966" t="s">
        <v>105</v>
      </c>
      <c r="E101" s="966" t="s">
        <v>105</v>
      </c>
      <c r="F101" s="966" t="s">
        <v>105</v>
      </c>
      <c r="G101" s="189" t="s">
        <v>105</v>
      </c>
      <c r="H101" s="189" t="s">
        <v>105</v>
      </c>
      <c r="I101" s="189" t="s">
        <v>105</v>
      </c>
      <c r="J101" s="966" t="s">
        <v>105</v>
      </c>
      <c r="K101" s="966" t="s">
        <v>105</v>
      </c>
      <c r="L101" s="966" t="s">
        <v>105</v>
      </c>
      <c r="M101" s="967" t="s">
        <v>105</v>
      </c>
    </row>
    <row r="102" ht="18" customHeight="1" x14ac:dyDescent="0.2">
      <c r="B102" s="965" t="s">
        <v>870</v>
      </c>
      <c r="C102" s="547"/>
      <c r="D102" s="966" t="s">
        <v>105</v>
      </c>
      <c r="E102" s="966" t="s">
        <v>105</v>
      </c>
      <c r="F102" s="966" t="s">
        <v>105</v>
      </c>
      <c r="G102" s="189" t="s">
        <v>105</v>
      </c>
      <c r="H102" s="189" t="s">
        <v>105</v>
      </c>
      <c r="I102" s="189" t="s">
        <v>105</v>
      </c>
      <c r="J102" s="966" t="s">
        <v>105</v>
      </c>
      <c r="K102" s="966" t="s">
        <v>105</v>
      </c>
      <c r="L102" s="966" t="s">
        <v>105</v>
      </c>
      <c r="M102" s="967" t="s">
        <v>105</v>
      </c>
    </row>
    <row r="103" ht="18" customHeight="1" x14ac:dyDescent="0.2">
      <c r="B103" s="965" t="s">
        <v>871</v>
      </c>
      <c r="C103" s="547"/>
      <c r="D103" s="966" t="s">
        <v>105</v>
      </c>
      <c r="E103" s="966" t="s">
        <v>105</v>
      </c>
      <c r="F103" s="966" t="s">
        <v>105</v>
      </c>
      <c r="G103" s="189" t="s">
        <v>105</v>
      </c>
      <c r="H103" s="189" t="s">
        <v>105</v>
      </c>
      <c r="I103" s="189" t="s">
        <v>105</v>
      </c>
      <c r="J103" s="966" t="s">
        <v>105</v>
      </c>
      <c r="K103" s="966" t="s">
        <v>105</v>
      </c>
      <c r="L103" s="966" t="s">
        <v>105</v>
      </c>
      <c r="M103" s="967" t="s">
        <v>105</v>
      </c>
    </row>
    <row r="104" ht="18" customHeight="1" x14ac:dyDescent="0.2">
      <c r="B104" s="965" t="s">
        <v>872</v>
      </c>
      <c r="C104" s="547"/>
      <c r="D104" s="966" t="s">
        <v>105</v>
      </c>
      <c r="E104" s="966" t="s">
        <v>105</v>
      </c>
      <c r="F104" s="966" t="s">
        <v>105</v>
      </c>
      <c r="G104" s="189" t="s">
        <v>105</v>
      </c>
      <c r="H104" s="189" t="s">
        <v>105</v>
      </c>
      <c r="I104" s="189" t="s">
        <v>105</v>
      </c>
      <c r="J104" s="966" t="s">
        <v>105</v>
      </c>
      <c r="K104" s="966" t="s">
        <v>105</v>
      </c>
      <c r="L104" s="966" t="s">
        <v>105</v>
      </c>
      <c r="M104" s="967" t="s">
        <v>105</v>
      </c>
    </row>
    <row r="105" ht="18" customHeight="1" x14ac:dyDescent="0.2">
      <c r="B105" s="965" t="s">
        <v>873</v>
      </c>
      <c r="C105" s="547"/>
      <c r="D105" s="966" t="s">
        <v>105</v>
      </c>
      <c r="E105" s="966" t="s">
        <v>105</v>
      </c>
      <c r="F105" s="966" t="s">
        <v>105</v>
      </c>
      <c r="G105" s="189" t="s">
        <v>105</v>
      </c>
      <c r="H105" s="189" t="s">
        <v>105</v>
      </c>
      <c r="I105" s="189" t="s">
        <v>105</v>
      </c>
      <c r="J105" s="966" t="s">
        <v>105</v>
      </c>
      <c r="K105" s="966" t="s">
        <v>105</v>
      </c>
      <c r="L105" s="966" t="s">
        <v>105</v>
      </c>
      <c r="M105" s="967" t="s">
        <v>105</v>
      </c>
    </row>
    <row r="106" ht="18" customHeight="1" x14ac:dyDescent="0.2">
      <c r="B106" s="965" t="s">
        <v>874</v>
      </c>
      <c r="C106" s="547"/>
      <c r="D106" s="966" t="s">
        <v>105</v>
      </c>
      <c r="E106" s="966" t="s">
        <v>105</v>
      </c>
      <c r="F106" s="966" t="s">
        <v>105</v>
      </c>
      <c r="G106" s="189" t="s">
        <v>105</v>
      </c>
      <c r="H106" s="189" t="s">
        <v>105</v>
      </c>
      <c r="I106" s="189" t="s">
        <v>105</v>
      </c>
      <c r="J106" s="966" t="s">
        <v>105</v>
      </c>
      <c r="K106" s="966" t="s">
        <v>105</v>
      </c>
      <c r="L106" s="966" t="s">
        <v>105</v>
      </c>
      <c r="M106" s="967" t="s">
        <v>105</v>
      </c>
    </row>
    <row r="107" ht="18" customHeight="1" x14ac:dyDescent="0.2">
      <c r="B107" s="965" t="s">
        <v>875</v>
      </c>
      <c r="C107" s="547"/>
      <c r="D107" s="966" t="s">
        <v>105</v>
      </c>
      <c r="E107" s="966" t="s">
        <v>105</v>
      </c>
      <c r="F107" s="966" t="s">
        <v>105</v>
      </c>
      <c r="G107" s="189" t="s">
        <v>105</v>
      </c>
      <c r="H107" s="189" t="s">
        <v>105</v>
      </c>
      <c r="I107" s="189" t="s">
        <v>105</v>
      </c>
      <c r="J107" s="966" t="s">
        <v>105</v>
      </c>
      <c r="K107" s="966" t="s">
        <v>105</v>
      </c>
      <c r="L107" s="966" t="s">
        <v>105</v>
      </c>
      <c r="M107" s="967" t="s">
        <v>105</v>
      </c>
    </row>
    <row r="108" ht="18" customHeight="1" x14ac:dyDescent="0.2">
      <c r="B108" s="965" t="s">
        <v>876</v>
      </c>
      <c r="C108" s="547"/>
      <c r="D108" s="966" t="s">
        <v>105</v>
      </c>
      <c r="E108" s="966" t="s">
        <v>105</v>
      </c>
      <c r="F108" s="966" t="s">
        <v>105</v>
      </c>
      <c r="G108" s="189" t="s">
        <v>105</v>
      </c>
      <c r="H108" s="189" t="s">
        <v>105</v>
      </c>
      <c r="I108" s="189" t="s">
        <v>105</v>
      </c>
      <c r="J108" s="966" t="s">
        <v>105</v>
      </c>
      <c r="K108" s="966" t="s">
        <v>105</v>
      </c>
      <c r="L108" s="966" t="s">
        <v>105</v>
      </c>
      <c r="M108" s="967" t="s">
        <v>105</v>
      </c>
    </row>
    <row r="109" ht="18" customHeight="1" x14ac:dyDescent="0.2">
      <c r="B109" s="965" t="s">
        <v>877</v>
      </c>
      <c r="C109" s="547"/>
      <c r="D109" s="966" t="s">
        <v>105</v>
      </c>
      <c r="E109" s="966" t="s">
        <v>105</v>
      </c>
      <c r="F109" s="966" t="s">
        <v>105</v>
      </c>
      <c r="G109" s="189" t="s">
        <v>105</v>
      </c>
      <c r="H109" s="189" t="s">
        <v>105</v>
      </c>
      <c r="I109" s="189" t="s">
        <v>105</v>
      </c>
      <c r="J109" s="966" t="s">
        <v>105</v>
      </c>
      <c r="K109" s="966" t="s">
        <v>105</v>
      </c>
      <c r="L109" s="966" t="s">
        <v>105</v>
      </c>
      <c r="M109" s="967" t="s">
        <v>105</v>
      </c>
    </row>
    <row r="110" ht="18" customHeight="1" x14ac:dyDescent="0.2">
      <c r="B110" s="965" t="s">
        <v>878</v>
      </c>
      <c r="C110" s="547"/>
      <c r="D110" s="966" t="s">
        <v>105</v>
      </c>
      <c r="E110" s="966" t="s">
        <v>105</v>
      </c>
      <c r="F110" s="966" t="s">
        <v>105</v>
      </c>
      <c r="G110" s="189" t="s">
        <v>105</v>
      </c>
      <c r="H110" s="189" t="s">
        <v>105</v>
      </c>
      <c r="I110" s="189" t="s">
        <v>105</v>
      </c>
      <c r="J110" s="966" t="s">
        <v>105</v>
      </c>
      <c r="K110" s="966" t="s">
        <v>105</v>
      </c>
      <c r="L110" s="966" t="s">
        <v>105</v>
      </c>
      <c r="M110" s="967" t="s">
        <v>105</v>
      </c>
    </row>
    <row r="111" ht="18" customHeight="1" x14ac:dyDescent="0.2">
      <c r="B111" s="965" t="s">
        <v>879</v>
      </c>
      <c r="C111" s="547"/>
      <c r="D111" s="966" t="s">
        <v>105</v>
      </c>
      <c r="E111" s="966" t="s">
        <v>105</v>
      </c>
      <c r="F111" s="966" t="s">
        <v>105</v>
      </c>
      <c r="G111" s="189" t="s">
        <v>105</v>
      </c>
      <c r="H111" s="189" t="s">
        <v>105</v>
      </c>
      <c r="I111" s="189" t="s">
        <v>105</v>
      </c>
      <c r="J111" s="966" t="s">
        <v>105</v>
      </c>
      <c r="K111" s="966" t="s">
        <v>105</v>
      </c>
      <c r="L111" s="966" t="s">
        <v>105</v>
      </c>
      <c r="M111" s="967" t="s">
        <v>105</v>
      </c>
    </row>
    <row r="112" ht="18" customHeight="1" x14ac:dyDescent="0.2">
      <c r="B112" s="968" t="s">
        <v>916</v>
      </c>
      <c r="C112" s="547"/>
      <c r="D112" s="49"/>
      <c r="E112" s="49"/>
      <c r="F112" s="49"/>
      <c r="G112" s="49"/>
      <c r="H112" s="49"/>
      <c r="I112" s="49"/>
      <c r="J112" s="49"/>
      <c r="K112" s="49"/>
      <c r="L112" s="49"/>
      <c r="M112" s="510"/>
    </row>
    <row r="113" ht="18" customHeight="1" x14ac:dyDescent="0.2">
      <c r="B113" s="965" t="s">
        <v>792</v>
      </c>
      <c r="C113" s="547"/>
      <c r="D113" s="966" t="s">
        <v>105</v>
      </c>
      <c r="E113" s="966" t="s">
        <v>105</v>
      </c>
      <c r="F113" s="966" t="s">
        <v>105</v>
      </c>
      <c r="G113" s="189" t="s">
        <v>105</v>
      </c>
      <c r="H113" s="189" t="s">
        <v>105</v>
      </c>
      <c r="I113" s="189" t="s">
        <v>105</v>
      </c>
      <c r="J113" s="966" t="s">
        <v>105</v>
      </c>
      <c r="K113" s="966" t="s">
        <v>105</v>
      </c>
      <c r="L113" s="966" t="s">
        <v>105</v>
      </c>
      <c r="M113" s="967" t="s">
        <v>105</v>
      </c>
    </row>
    <row r="114" ht="18" customHeight="1" x14ac:dyDescent="0.2">
      <c r="B114" s="965" t="s">
        <v>793</v>
      </c>
      <c r="C114" s="547"/>
      <c r="D114" s="966" t="s">
        <v>105</v>
      </c>
      <c r="E114" s="966" t="s">
        <v>105</v>
      </c>
      <c r="F114" s="966" t="s">
        <v>105</v>
      </c>
      <c r="G114" s="189" t="s">
        <v>105</v>
      </c>
      <c r="H114" s="189" t="s">
        <v>105</v>
      </c>
      <c r="I114" s="189" t="s">
        <v>105</v>
      </c>
      <c r="J114" s="966" t="s">
        <v>105</v>
      </c>
      <c r="K114" s="966" t="s">
        <v>105</v>
      </c>
      <c r="L114" s="966" t="s">
        <v>105</v>
      </c>
      <c r="M114" s="967" t="s">
        <v>105</v>
      </c>
    </row>
    <row r="115" ht="18" customHeight="1" x14ac:dyDescent="0.2">
      <c r="B115" s="965" t="s">
        <v>794</v>
      </c>
      <c r="C115" s="547"/>
      <c r="D115" s="966" t="s">
        <v>105</v>
      </c>
      <c r="E115" s="966" t="s">
        <v>105</v>
      </c>
      <c r="F115" s="966" t="s">
        <v>105</v>
      </c>
      <c r="G115" s="189" t="s">
        <v>105</v>
      </c>
      <c r="H115" s="189" t="s">
        <v>105</v>
      </c>
      <c r="I115" s="189" t="s">
        <v>105</v>
      </c>
      <c r="J115" s="966" t="s">
        <v>105</v>
      </c>
      <c r="K115" s="966" t="s">
        <v>105</v>
      </c>
      <c r="L115" s="966" t="s">
        <v>105</v>
      </c>
      <c r="M115" s="967" t="s">
        <v>105</v>
      </c>
    </row>
    <row r="116" ht="18" customHeight="1" x14ac:dyDescent="0.2">
      <c r="B116" s="965" t="s">
        <v>795</v>
      </c>
      <c r="C116" s="547"/>
      <c r="D116" s="966" t="s">
        <v>105</v>
      </c>
      <c r="E116" s="966" t="s">
        <v>105</v>
      </c>
      <c r="F116" s="966" t="s">
        <v>105</v>
      </c>
      <c r="G116" s="189" t="s">
        <v>105</v>
      </c>
      <c r="H116" s="189" t="s">
        <v>105</v>
      </c>
      <c r="I116" s="189" t="s">
        <v>105</v>
      </c>
      <c r="J116" s="966" t="s">
        <v>105</v>
      </c>
      <c r="K116" s="966" t="s">
        <v>105</v>
      </c>
      <c r="L116" s="966" t="s">
        <v>105</v>
      </c>
      <c r="M116" s="967" t="s">
        <v>105</v>
      </c>
    </row>
    <row r="117" ht="18" customHeight="1" x14ac:dyDescent="0.2">
      <c r="B117" s="965" t="s">
        <v>796</v>
      </c>
      <c r="C117" s="547"/>
      <c r="D117" s="966" t="s">
        <v>105</v>
      </c>
      <c r="E117" s="966" t="s">
        <v>105</v>
      </c>
      <c r="F117" s="966" t="s">
        <v>105</v>
      </c>
      <c r="G117" s="189" t="s">
        <v>105</v>
      </c>
      <c r="H117" s="189" t="s">
        <v>105</v>
      </c>
      <c r="I117" s="189" t="s">
        <v>105</v>
      </c>
      <c r="J117" s="966" t="s">
        <v>105</v>
      </c>
      <c r="K117" s="966" t="s">
        <v>105</v>
      </c>
      <c r="L117" s="966" t="s">
        <v>105</v>
      </c>
      <c r="M117" s="967" t="s">
        <v>105</v>
      </c>
    </row>
    <row r="118" ht="18" customHeight="1" x14ac:dyDescent="0.2">
      <c r="B118" s="965" t="s">
        <v>797</v>
      </c>
      <c r="C118" s="547"/>
      <c r="D118" s="966" t="s">
        <v>105</v>
      </c>
      <c r="E118" s="966" t="s">
        <v>105</v>
      </c>
      <c r="F118" s="966" t="s">
        <v>105</v>
      </c>
      <c r="G118" s="189" t="s">
        <v>105</v>
      </c>
      <c r="H118" s="189" t="s">
        <v>105</v>
      </c>
      <c r="I118" s="189" t="s">
        <v>105</v>
      </c>
      <c r="J118" s="966" t="s">
        <v>105</v>
      </c>
      <c r="K118" s="966" t="s">
        <v>105</v>
      </c>
      <c r="L118" s="966" t="s">
        <v>105</v>
      </c>
      <c r="M118" s="967" t="s">
        <v>105</v>
      </c>
    </row>
    <row r="119" ht="18" customHeight="1" x14ac:dyDescent="0.2">
      <c r="B119" s="965" t="s">
        <v>798</v>
      </c>
      <c r="C119" s="547"/>
      <c r="D119" s="966" t="s">
        <v>105</v>
      </c>
      <c r="E119" s="966">
        <v>1380.1304972881223</v>
      </c>
      <c r="F119" s="966">
        <v>263.8623184103968</v>
      </c>
      <c r="G119" s="189" t="s">
        <v>105</v>
      </c>
      <c r="H119" s="189">
        <v>0.10340279804805871</v>
      </c>
      <c r="I119" s="189">
        <v>56.00000000000001</v>
      </c>
      <c r="J119" s="966" t="s">
        <v>105</v>
      </c>
      <c r="K119" s="966">
        <v>1.4270935509105056</v>
      </c>
      <c r="L119" s="966">
        <v>147.76289830982225</v>
      </c>
      <c r="M119" s="967" t="s">
        <v>105</v>
      </c>
    </row>
    <row r="120" ht="18" customHeight="1" x14ac:dyDescent="0.2">
      <c r="B120" s="965" t="s">
        <v>799</v>
      </c>
      <c r="C120" s="547"/>
      <c r="D120" s="966" t="s">
        <v>105</v>
      </c>
      <c r="E120" s="966" t="s">
        <v>105</v>
      </c>
      <c r="F120" s="966" t="s">
        <v>105</v>
      </c>
      <c r="G120" s="189" t="s">
        <v>105</v>
      </c>
      <c r="H120" s="189" t="s">
        <v>105</v>
      </c>
      <c r="I120" s="189" t="s">
        <v>105</v>
      </c>
      <c r="J120" s="966" t="s">
        <v>105</v>
      </c>
      <c r="K120" s="966" t="s">
        <v>105</v>
      </c>
      <c r="L120" s="966" t="s">
        <v>105</v>
      </c>
      <c r="M120" s="967" t="s">
        <v>105</v>
      </c>
    </row>
    <row r="121" ht="18" customHeight="1" x14ac:dyDescent="0.2">
      <c r="B121" s="965" t="s">
        <v>800</v>
      </c>
      <c r="C121" s="547"/>
      <c r="D121" s="966" t="s">
        <v>105</v>
      </c>
      <c r="E121" s="966" t="s">
        <v>105</v>
      </c>
      <c r="F121" s="966" t="s">
        <v>105</v>
      </c>
      <c r="G121" s="189" t="s">
        <v>105</v>
      </c>
      <c r="H121" s="189" t="s">
        <v>105</v>
      </c>
      <c r="I121" s="189" t="s">
        <v>105</v>
      </c>
      <c r="J121" s="966" t="s">
        <v>105</v>
      </c>
      <c r="K121" s="966" t="s">
        <v>105</v>
      </c>
      <c r="L121" s="966" t="s">
        <v>105</v>
      </c>
      <c r="M121" s="967" t="s">
        <v>105</v>
      </c>
    </row>
    <row r="122" ht="18" customHeight="1" x14ac:dyDescent="0.2">
      <c r="B122" s="965" t="s">
        <v>801</v>
      </c>
      <c r="C122" s="547"/>
      <c r="D122" s="966" t="s">
        <v>105</v>
      </c>
      <c r="E122" s="966" t="s">
        <v>105</v>
      </c>
      <c r="F122" s="966" t="s">
        <v>105</v>
      </c>
      <c r="G122" s="189" t="s">
        <v>105</v>
      </c>
      <c r="H122" s="189" t="s">
        <v>105</v>
      </c>
      <c r="I122" s="189" t="s">
        <v>105</v>
      </c>
      <c r="J122" s="966" t="s">
        <v>105</v>
      </c>
      <c r="K122" s="966" t="s">
        <v>105</v>
      </c>
      <c r="L122" s="966" t="s">
        <v>105</v>
      </c>
      <c r="M122" s="967" t="s">
        <v>105</v>
      </c>
    </row>
    <row r="123" ht="18" customHeight="1" x14ac:dyDescent="0.2">
      <c r="B123" s="965" t="s">
        <v>802</v>
      </c>
      <c r="C123" s="547"/>
      <c r="D123" s="966" t="s">
        <v>105</v>
      </c>
      <c r="E123" s="966" t="s">
        <v>105</v>
      </c>
      <c r="F123" s="966" t="s">
        <v>105</v>
      </c>
      <c r="G123" s="189" t="s">
        <v>105</v>
      </c>
      <c r="H123" s="189" t="s">
        <v>105</v>
      </c>
      <c r="I123" s="189" t="s">
        <v>105</v>
      </c>
      <c r="J123" s="966" t="s">
        <v>105</v>
      </c>
      <c r="K123" s="966" t="s">
        <v>105</v>
      </c>
      <c r="L123" s="966" t="s">
        <v>105</v>
      </c>
      <c r="M123" s="967" t="s">
        <v>105</v>
      </c>
    </row>
    <row r="124" ht="18" customHeight="1" x14ac:dyDescent="0.2">
      <c r="B124" s="965" t="s">
        <v>803</v>
      </c>
      <c r="C124" s="547"/>
      <c r="D124" s="966" t="s">
        <v>105</v>
      </c>
      <c r="E124" s="966" t="s">
        <v>105</v>
      </c>
      <c r="F124" s="966" t="s">
        <v>105</v>
      </c>
      <c r="G124" s="189" t="s">
        <v>105</v>
      </c>
      <c r="H124" s="189" t="s">
        <v>105</v>
      </c>
      <c r="I124" s="189" t="s">
        <v>105</v>
      </c>
      <c r="J124" s="966" t="s">
        <v>105</v>
      </c>
      <c r="K124" s="966" t="s">
        <v>105</v>
      </c>
      <c r="L124" s="966" t="s">
        <v>105</v>
      </c>
      <c r="M124" s="967" t="s">
        <v>105</v>
      </c>
    </row>
    <row r="125" ht="18" customHeight="1" x14ac:dyDescent="0.2">
      <c r="B125" s="965" t="s">
        <v>804</v>
      </c>
      <c r="C125" s="547"/>
      <c r="D125" s="966" t="s">
        <v>105</v>
      </c>
      <c r="E125" s="966" t="s">
        <v>105</v>
      </c>
      <c r="F125" s="966" t="s">
        <v>105</v>
      </c>
      <c r="G125" s="189" t="s">
        <v>105</v>
      </c>
      <c r="H125" s="189" t="s">
        <v>105</v>
      </c>
      <c r="I125" s="189" t="s">
        <v>105</v>
      </c>
      <c r="J125" s="966" t="s">
        <v>105</v>
      </c>
      <c r="K125" s="966" t="s">
        <v>105</v>
      </c>
      <c r="L125" s="966" t="s">
        <v>105</v>
      </c>
      <c r="M125" s="967" t="s">
        <v>105</v>
      </c>
    </row>
    <row r="126" ht="18" customHeight="1" x14ac:dyDescent="0.2">
      <c r="B126" s="965" t="s">
        <v>805</v>
      </c>
      <c r="C126" s="547"/>
      <c r="D126" s="966" t="s">
        <v>105</v>
      </c>
      <c r="E126" s="966" t="s">
        <v>105</v>
      </c>
      <c r="F126" s="966" t="s">
        <v>105</v>
      </c>
      <c r="G126" s="189" t="s">
        <v>105</v>
      </c>
      <c r="H126" s="189" t="s">
        <v>105</v>
      </c>
      <c r="I126" s="189" t="s">
        <v>105</v>
      </c>
      <c r="J126" s="966" t="s">
        <v>105</v>
      </c>
      <c r="K126" s="966" t="s">
        <v>105</v>
      </c>
      <c r="L126" s="966" t="s">
        <v>105</v>
      </c>
      <c r="M126" s="967" t="s">
        <v>105</v>
      </c>
    </row>
    <row r="127" ht="18" customHeight="1" x14ac:dyDescent="0.2">
      <c r="B127" s="965" t="s">
        <v>806</v>
      </c>
      <c r="C127" s="547"/>
      <c r="D127" s="966" t="s">
        <v>105</v>
      </c>
      <c r="E127" s="966" t="s">
        <v>105</v>
      </c>
      <c r="F127" s="966" t="s">
        <v>105</v>
      </c>
      <c r="G127" s="189" t="s">
        <v>105</v>
      </c>
      <c r="H127" s="189" t="s">
        <v>105</v>
      </c>
      <c r="I127" s="189" t="s">
        <v>105</v>
      </c>
      <c r="J127" s="966" t="s">
        <v>105</v>
      </c>
      <c r="K127" s="966" t="s">
        <v>105</v>
      </c>
      <c r="L127" s="966" t="s">
        <v>105</v>
      </c>
      <c r="M127" s="967" t="s">
        <v>105</v>
      </c>
    </row>
    <row r="128" ht="18" customHeight="1" x14ac:dyDescent="0.2">
      <c r="B128" s="965" t="s">
        <v>807</v>
      </c>
      <c r="C128" s="547"/>
      <c r="D128" s="966" t="s">
        <v>105</v>
      </c>
      <c r="E128" s="966" t="s">
        <v>105</v>
      </c>
      <c r="F128" s="966" t="s">
        <v>105</v>
      </c>
      <c r="G128" s="189" t="s">
        <v>105</v>
      </c>
      <c r="H128" s="189" t="s">
        <v>105</v>
      </c>
      <c r="I128" s="189" t="s">
        <v>105</v>
      </c>
      <c r="J128" s="966" t="s">
        <v>105</v>
      </c>
      <c r="K128" s="966" t="s">
        <v>105</v>
      </c>
      <c r="L128" s="966" t="s">
        <v>105</v>
      </c>
      <c r="M128" s="967" t="s">
        <v>105</v>
      </c>
    </row>
    <row r="129" ht="18" customHeight="1" x14ac:dyDescent="0.2">
      <c r="B129" s="965" t="s">
        <v>808</v>
      </c>
      <c r="C129" s="547"/>
      <c r="D129" s="966" t="s">
        <v>105</v>
      </c>
      <c r="E129" s="966" t="s">
        <v>105</v>
      </c>
      <c r="F129" s="966" t="s">
        <v>105</v>
      </c>
      <c r="G129" s="189" t="s">
        <v>105</v>
      </c>
      <c r="H129" s="189" t="s">
        <v>105</v>
      </c>
      <c r="I129" s="189" t="s">
        <v>105</v>
      </c>
      <c r="J129" s="966" t="s">
        <v>105</v>
      </c>
      <c r="K129" s="966" t="s">
        <v>105</v>
      </c>
      <c r="L129" s="966" t="s">
        <v>105</v>
      </c>
      <c r="M129" s="967" t="s">
        <v>105</v>
      </c>
    </row>
    <row r="130" ht="18" customHeight="1" x14ac:dyDescent="0.2">
      <c r="B130" s="965" t="s">
        <v>809</v>
      </c>
      <c r="C130" s="547"/>
      <c r="D130" s="966" t="s">
        <v>105</v>
      </c>
      <c r="E130" s="966" t="s">
        <v>105</v>
      </c>
      <c r="F130" s="966" t="s">
        <v>105</v>
      </c>
      <c r="G130" s="189" t="s">
        <v>105</v>
      </c>
      <c r="H130" s="189" t="s">
        <v>105</v>
      </c>
      <c r="I130" s="189" t="s">
        <v>105</v>
      </c>
      <c r="J130" s="966" t="s">
        <v>105</v>
      </c>
      <c r="K130" s="966" t="s">
        <v>105</v>
      </c>
      <c r="L130" s="966" t="s">
        <v>105</v>
      </c>
      <c r="M130" s="967" t="s">
        <v>105</v>
      </c>
    </row>
    <row r="131" ht="18" customHeight="1" x14ac:dyDescent="0.2">
      <c r="B131" s="965" t="s">
        <v>810</v>
      </c>
      <c r="C131" s="547"/>
      <c r="D131" s="966" t="s">
        <v>105</v>
      </c>
      <c r="E131" s="966" t="s">
        <v>105</v>
      </c>
      <c r="F131" s="966" t="s">
        <v>105</v>
      </c>
      <c r="G131" s="189" t="s">
        <v>105</v>
      </c>
      <c r="H131" s="189" t="s">
        <v>105</v>
      </c>
      <c r="I131" s="189" t="s">
        <v>105</v>
      </c>
      <c r="J131" s="966" t="s">
        <v>105</v>
      </c>
      <c r="K131" s="966" t="s">
        <v>105</v>
      </c>
      <c r="L131" s="966" t="s">
        <v>105</v>
      </c>
      <c r="M131" s="967" t="s">
        <v>105</v>
      </c>
    </row>
    <row r="132" ht="18" customHeight="1" x14ac:dyDescent="0.2">
      <c r="B132" s="965" t="s">
        <v>866</v>
      </c>
      <c r="C132" s="547"/>
      <c r="D132" s="966" t="s">
        <v>105</v>
      </c>
      <c r="E132" s="966" t="s">
        <v>105</v>
      </c>
      <c r="F132" s="966" t="s">
        <v>105</v>
      </c>
      <c r="G132" s="189" t="s">
        <v>105</v>
      </c>
      <c r="H132" s="189" t="s">
        <v>105</v>
      </c>
      <c r="I132" s="189" t="s">
        <v>105</v>
      </c>
      <c r="J132" s="966" t="s">
        <v>105</v>
      </c>
      <c r="K132" s="966" t="s">
        <v>105</v>
      </c>
      <c r="L132" s="966" t="s">
        <v>105</v>
      </c>
      <c r="M132" s="967" t="s">
        <v>105</v>
      </c>
    </row>
    <row r="133" ht="18" customHeight="1" x14ac:dyDescent="0.2">
      <c r="B133" s="965" t="s">
        <v>867</v>
      </c>
      <c r="C133" s="547"/>
      <c r="D133" s="966" t="s">
        <v>105</v>
      </c>
      <c r="E133" s="966" t="s">
        <v>105</v>
      </c>
      <c r="F133" s="966" t="s">
        <v>105</v>
      </c>
      <c r="G133" s="189" t="s">
        <v>105</v>
      </c>
      <c r="H133" s="189" t="s">
        <v>105</v>
      </c>
      <c r="I133" s="189" t="s">
        <v>105</v>
      </c>
      <c r="J133" s="966" t="s">
        <v>105</v>
      </c>
      <c r="K133" s="966" t="s">
        <v>105</v>
      </c>
      <c r="L133" s="966" t="s">
        <v>105</v>
      </c>
      <c r="M133" s="967" t="s">
        <v>105</v>
      </c>
    </row>
    <row r="134" ht="18" customHeight="1" x14ac:dyDescent="0.2">
      <c r="B134" s="965" t="s">
        <v>868</v>
      </c>
      <c r="C134" s="547"/>
      <c r="D134" s="966" t="s">
        <v>105</v>
      </c>
      <c r="E134" s="966" t="s">
        <v>105</v>
      </c>
      <c r="F134" s="966" t="s">
        <v>105</v>
      </c>
      <c r="G134" s="189" t="s">
        <v>105</v>
      </c>
      <c r="H134" s="189" t="s">
        <v>105</v>
      </c>
      <c r="I134" s="189" t="s">
        <v>105</v>
      </c>
      <c r="J134" s="966" t="s">
        <v>105</v>
      </c>
      <c r="K134" s="966" t="s">
        <v>105</v>
      </c>
      <c r="L134" s="966" t="s">
        <v>105</v>
      </c>
      <c r="M134" s="967" t="s">
        <v>105</v>
      </c>
    </row>
    <row r="135" ht="18" customHeight="1" x14ac:dyDescent="0.2">
      <c r="B135" s="965" t="s">
        <v>869</v>
      </c>
      <c r="C135" s="547"/>
      <c r="D135" s="966" t="s">
        <v>105</v>
      </c>
      <c r="E135" s="966" t="s">
        <v>105</v>
      </c>
      <c r="F135" s="966" t="s">
        <v>105</v>
      </c>
      <c r="G135" s="189" t="s">
        <v>105</v>
      </c>
      <c r="H135" s="189" t="s">
        <v>105</v>
      </c>
      <c r="I135" s="189" t="s">
        <v>105</v>
      </c>
      <c r="J135" s="966" t="s">
        <v>105</v>
      </c>
      <c r="K135" s="966" t="s">
        <v>105</v>
      </c>
      <c r="L135" s="966" t="s">
        <v>105</v>
      </c>
      <c r="M135" s="967" t="s">
        <v>105</v>
      </c>
    </row>
    <row r="136" ht="18" customHeight="1" x14ac:dyDescent="0.2">
      <c r="B136" s="965" t="s">
        <v>870</v>
      </c>
      <c r="C136" s="547"/>
      <c r="D136" s="966" t="s">
        <v>105</v>
      </c>
      <c r="E136" s="966" t="s">
        <v>105</v>
      </c>
      <c r="F136" s="966" t="s">
        <v>105</v>
      </c>
      <c r="G136" s="189" t="s">
        <v>105</v>
      </c>
      <c r="H136" s="189" t="s">
        <v>105</v>
      </c>
      <c r="I136" s="189" t="s">
        <v>105</v>
      </c>
      <c r="J136" s="966" t="s">
        <v>105</v>
      </c>
      <c r="K136" s="966" t="s">
        <v>105</v>
      </c>
      <c r="L136" s="966" t="s">
        <v>105</v>
      </c>
      <c r="M136" s="967" t="s">
        <v>105</v>
      </c>
    </row>
    <row r="137" ht="18" customHeight="1" x14ac:dyDescent="0.2">
      <c r="B137" s="965" t="s">
        <v>871</v>
      </c>
      <c r="C137" s="547"/>
      <c r="D137" s="966" t="s">
        <v>105</v>
      </c>
      <c r="E137" s="966" t="s">
        <v>105</v>
      </c>
      <c r="F137" s="966" t="s">
        <v>105</v>
      </c>
      <c r="G137" s="189" t="s">
        <v>105</v>
      </c>
      <c r="H137" s="189" t="s">
        <v>105</v>
      </c>
      <c r="I137" s="189" t="s">
        <v>105</v>
      </c>
      <c r="J137" s="966" t="s">
        <v>105</v>
      </c>
      <c r="K137" s="966" t="s">
        <v>105</v>
      </c>
      <c r="L137" s="966" t="s">
        <v>105</v>
      </c>
      <c r="M137" s="967" t="s">
        <v>105</v>
      </c>
    </row>
    <row r="138" ht="18" customHeight="1" x14ac:dyDescent="0.2">
      <c r="B138" s="965" t="s">
        <v>872</v>
      </c>
      <c r="C138" s="547"/>
      <c r="D138" s="966" t="s">
        <v>105</v>
      </c>
      <c r="E138" s="966" t="s">
        <v>105</v>
      </c>
      <c r="F138" s="966" t="s">
        <v>105</v>
      </c>
      <c r="G138" s="189" t="s">
        <v>105</v>
      </c>
      <c r="H138" s="189" t="s">
        <v>105</v>
      </c>
      <c r="I138" s="189" t="s">
        <v>105</v>
      </c>
      <c r="J138" s="966" t="s">
        <v>105</v>
      </c>
      <c r="K138" s="966" t="s">
        <v>105</v>
      </c>
      <c r="L138" s="966" t="s">
        <v>105</v>
      </c>
      <c r="M138" s="967" t="s">
        <v>105</v>
      </c>
    </row>
    <row r="139" ht="18" customHeight="1" x14ac:dyDescent="0.2">
      <c r="B139" s="965" t="s">
        <v>873</v>
      </c>
      <c r="C139" s="547"/>
      <c r="D139" s="966" t="s">
        <v>105</v>
      </c>
      <c r="E139" s="966" t="s">
        <v>105</v>
      </c>
      <c r="F139" s="966" t="s">
        <v>105</v>
      </c>
      <c r="G139" s="189" t="s">
        <v>105</v>
      </c>
      <c r="H139" s="189" t="s">
        <v>105</v>
      </c>
      <c r="I139" s="189" t="s">
        <v>105</v>
      </c>
      <c r="J139" s="966" t="s">
        <v>105</v>
      </c>
      <c r="K139" s="966" t="s">
        <v>105</v>
      </c>
      <c r="L139" s="966" t="s">
        <v>105</v>
      </c>
      <c r="M139" s="967" t="s">
        <v>105</v>
      </c>
    </row>
    <row r="140" ht="18" customHeight="1" x14ac:dyDescent="0.2">
      <c r="B140" s="965" t="s">
        <v>874</v>
      </c>
      <c r="C140" s="547"/>
      <c r="D140" s="966" t="s">
        <v>105</v>
      </c>
      <c r="E140" s="966" t="s">
        <v>105</v>
      </c>
      <c r="F140" s="966" t="s">
        <v>105</v>
      </c>
      <c r="G140" s="189" t="s">
        <v>105</v>
      </c>
      <c r="H140" s="189" t="s">
        <v>105</v>
      </c>
      <c r="I140" s="189" t="s">
        <v>105</v>
      </c>
      <c r="J140" s="966" t="s">
        <v>105</v>
      </c>
      <c r="K140" s="966" t="s">
        <v>105</v>
      </c>
      <c r="L140" s="966" t="s">
        <v>105</v>
      </c>
      <c r="M140" s="967" t="s">
        <v>105</v>
      </c>
    </row>
    <row r="141" ht="18" customHeight="1" x14ac:dyDescent="0.2">
      <c r="B141" s="965" t="s">
        <v>875</v>
      </c>
      <c r="C141" s="547"/>
      <c r="D141" s="966" t="s">
        <v>105</v>
      </c>
      <c r="E141" s="966" t="s">
        <v>105</v>
      </c>
      <c r="F141" s="966" t="s">
        <v>105</v>
      </c>
      <c r="G141" s="189" t="s">
        <v>105</v>
      </c>
      <c r="H141" s="189" t="s">
        <v>105</v>
      </c>
      <c r="I141" s="189" t="s">
        <v>105</v>
      </c>
      <c r="J141" s="966" t="s">
        <v>105</v>
      </c>
      <c r="K141" s="966" t="s">
        <v>105</v>
      </c>
      <c r="L141" s="966" t="s">
        <v>105</v>
      </c>
      <c r="M141" s="967" t="s">
        <v>105</v>
      </c>
    </row>
    <row r="142" ht="18" customHeight="1" x14ac:dyDescent="0.2">
      <c r="B142" s="965" t="s">
        <v>876</v>
      </c>
      <c r="C142" s="547"/>
      <c r="D142" s="966" t="s">
        <v>105</v>
      </c>
      <c r="E142" s="966" t="s">
        <v>105</v>
      </c>
      <c r="F142" s="966" t="s">
        <v>105</v>
      </c>
      <c r="G142" s="189" t="s">
        <v>105</v>
      </c>
      <c r="H142" s="189" t="s">
        <v>105</v>
      </c>
      <c r="I142" s="189" t="s">
        <v>105</v>
      </c>
      <c r="J142" s="966" t="s">
        <v>105</v>
      </c>
      <c r="K142" s="966" t="s">
        <v>105</v>
      </c>
      <c r="L142" s="966" t="s">
        <v>105</v>
      </c>
      <c r="M142" s="967" t="s">
        <v>105</v>
      </c>
    </row>
    <row r="143" ht="18" customHeight="1" x14ac:dyDescent="0.2">
      <c r="B143" s="965" t="s">
        <v>877</v>
      </c>
      <c r="C143" s="547"/>
      <c r="D143" s="966" t="s">
        <v>105</v>
      </c>
      <c r="E143" s="966" t="s">
        <v>105</v>
      </c>
      <c r="F143" s="966" t="s">
        <v>105</v>
      </c>
      <c r="G143" s="189" t="s">
        <v>105</v>
      </c>
      <c r="H143" s="189" t="s">
        <v>105</v>
      </c>
      <c r="I143" s="189" t="s">
        <v>105</v>
      </c>
      <c r="J143" s="966" t="s">
        <v>105</v>
      </c>
      <c r="K143" s="966" t="s">
        <v>105</v>
      </c>
      <c r="L143" s="966" t="s">
        <v>105</v>
      </c>
      <c r="M143" s="967" t="s">
        <v>105</v>
      </c>
    </row>
    <row r="144" ht="18" customHeight="1" x14ac:dyDescent="0.2">
      <c r="B144" s="965" t="s">
        <v>878</v>
      </c>
      <c r="C144" s="547"/>
      <c r="D144" s="966" t="s">
        <v>105</v>
      </c>
      <c r="E144" s="966" t="s">
        <v>105</v>
      </c>
      <c r="F144" s="966" t="s">
        <v>105</v>
      </c>
      <c r="G144" s="189" t="s">
        <v>105</v>
      </c>
      <c r="H144" s="189" t="s">
        <v>105</v>
      </c>
      <c r="I144" s="189" t="s">
        <v>105</v>
      </c>
      <c r="J144" s="966" t="s">
        <v>105</v>
      </c>
      <c r="K144" s="966" t="s">
        <v>105</v>
      </c>
      <c r="L144" s="966" t="s">
        <v>105</v>
      </c>
      <c r="M144" s="967" t="s">
        <v>105</v>
      </c>
    </row>
    <row r="145" ht="18" customHeight="1" x14ac:dyDescent="0.2">
      <c r="B145" s="965" t="s">
        <v>879</v>
      </c>
      <c r="C145" s="547"/>
      <c r="D145" s="966" t="s">
        <v>105</v>
      </c>
      <c r="E145" s="966" t="s">
        <v>105</v>
      </c>
      <c r="F145" s="966" t="s">
        <v>105</v>
      </c>
      <c r="G145" s="189" t="s">
        <v>105</v>
      </c>
      <c r="H145" s="189" t="s">
        <v>105</v>
      </c>
      <c r="I145" s="189" t="s">
        <v>105</v>
      </c>
      <c r="J145" s="966" t="s">
        <v>105</v>
      </c>
      <c r="K145" s="966" t="s">
        <v>105</v>
      </c>
      <c r="L145" s="966" t="s">
        <v>105</v>
      </c>
      <c r="M145" s="967" t="s">
        <v>105</v>
      </c>
    </row>
    <row r="146" ht="18" customHeight="1" x14ac:dyDescent="0.2">
      <c r="B146" s="805" t="s">
        <v>917</v>
      </c>
      <c r="C146" s="547"/>
      <c r="D146" s="49"/>
      <c r="E146" s="49"/>
      <c r="F146" s="49"/>
      <c r="G146" s="49"/>
      <c r="H146" s="49"/>
      <c r="I146" s="49"/>
      <c r="J146" s="49"/>
      <c r="K146" s="49"/>
      <c r="L146" s="49"/>
      <c r="M146" s="510"/>
    </row>
    <row r="147" ht="18" customHeight="1" x14ac:dyDescent="0.2">
      <c r="B147" s="965" t="s">
        <v>792</v>
      </c>
      <c r="C147" s="547"/>
      <c r="D147" s="966" t="s">
        <v>105</v>
      </c>
      <c r="E147" s="966" t="s">
        <v>105</v>
      </c>
      <c r="F147" s="966" t="s">
        <v>105</v>
      </c>
      <c r="G147" s="189" t="s">
        <v>105</v>
      </c>
      <c r="H147" s="189" t="s">
        <v>105</v>
      </c>
      <c r="I147" s="189" t="s">
        <v>105</v>
      </c>
      <c r="J147" s="966" t="s">
        <v>105</v>
      </c>
      <c r="K147" s="966" t="s">
        <v>105</v>
      </c>
      <c r="L147" s="966" t="s">
        <v>105</v>
      </c>
      <c r="M147" s="967" t="s">
        <v>105</v>
      </c>
    </row>
    <row r="148" ht="18" customHeight="1" x14ac:dyDescent="0.2">
      <c r="B148" s="965" t="s">
        <v>793</v>
      </c>
      <c r="C148" s="547"/>
      <c r="D148" s="966">
        <v>22.216880906012836</v>
      </c>
      <c r="E148" s="966">
        <v>96.70236596030512</v>
      </c>
      <c r="F148" s="966">
        <v>0.367095655414197</v>
      </c>
      <c r="G148" s="189">
        <v>2.4508842368282346</v>
      </c>
      <c r="H148" s="189">
        <v>5.50302467734341</v>
      </c>
      <c r="I148" s="189">
        <v>44.00000000000011</v>
      </c>
      <c r="J148" s="966">
        <v>0.5445100320403705</v>
      </c>
      <c r="K148" s="966">
        <v>5.321555062370524</v>
      </c>
      <c r="L148" s="966">
        <v>0.16152208838224705</v>
      </c>
      <c r="M148" s="967" t="s">
        <v>105</v>
      </c>
    </row>
    <row r="149" ht="18" customHeight="1" x14ac:dyDescent="0.2">
      <c r="B149" s="965" t="s">
        <v>794</v>
      </c>
      <c r="C149" s="547"/>
      <c r="D149" s="966" t="s">
        <v>105</v>
      </c>
      <c r="E149" s="966" t="s">
        <v>105</v>
      </c>
      <c r="F149" s="966" t="s">
        <v>105</v>
      </c>
      <c r="G149" s="189" t="s">
        <v>105</v>
      </c>
      <c r="H149" s="189" t="s">
        <v>105</v>
      </c>
      <c r="I149" s="189" t="s">
        <v>105</v>
      </c>
      <c r="J149" s="966" t="s">
        <v>105</v>
      </c>
      <c r="K149" s="966" t="s">
        <v>105</v>
      </c>
      <c r="L149" s="966" t="s">
        <v>105</v>
      </c>
      <c r="M149" s="967" t="s">
        <v>105</v>
      </c>
    </row>
    <row r="150" ht="18" customHeight="1" x14ac:dyDescent="0.2">
      <c r="B150" s="965" t="s">
        <v>795</v>
      </c>
      <c r="C150" s="547"/>
      <c r="D150" s="966" t="s">
        <v>105</v>
      </c>
      <c r="E150" s="966" t="s">
        <v>105</v>
      </c>
      <c r="F150" s="966" t="s">
        <v>105</v>
      </c>
      <c r="G150" s="189" t="s">
        <v>105</v>
      </c>
      <c r="H150" s="189" t="s">
        <v>105</v>
      </c>
      <c r="I150" s="189" t="s">
        <v>105</v>
      </c>
      <c r="J150" s="966" t="s">
        <v>105</v>
      </c>
      <c r="K150" s="966" t="s">
        <v>105</v>
      </c>
      <c r="L150" s="966" t="s">
        <v>105</v>
      </c>
      <c r="M150" s="967" t="s">
        <v>105</v>
      </c>
    </row>
    <row r="151" ht="18" customHeight="1" x14ac:dyDescent="0.2">
      <c r="B151" s="965" t="s">
        <v>796</v>
      </c>
      <c r="C151" s="547"/>
      <c r="D151" s="966">
        <v>25.799680838336737</v>
      </c>
      <c r="E151" s="966">
        <v>1032.8528810868406</v>
      </c>
      <c r="F151" s="966">
        <v>66.4504383447381</v>
      </c>
      <c r="G151" s="189">
        <v>2.5119961110811717</v>
      </c>
      <c r="H151" s="189">
        <v>7.751698999929031</v>
      </c>
      <c r="I151" s="189">
        <v>31.69984431505604</v>
      </c>
      <c r="J151" s="966">
        <v>0.6480869793303731</v>
      </c>
      <c r="K151" s="966">
        <v>80.06364645394682</v>
      </c>
      <c r="L151" s="966">
        <v>21.064685501954283</v>
      </c>
      <c r="M151" s="967" t="s">
        <v>105</v>
      </c>
    </row>
    <row r="152" ht="18" customHeight="1" x14ac:dyDescent="0.2">
      <c r="B152" s="965" t="s">
        <v>797</v>
      </c>
      <c r="C152" s="547"/>
      <c r="D152" s="966" t="s">
        <v>105</v>
      </c>
      <c r="E152" s="966" t="s">
        <v>105</v>
      </c>
      <c r="F152" s="966" t="s">
        <v>105</v>
      </c>
      <c r="G152" s="189" t="s">
        <v>105</v>
      </c>
      <c r="H152" s="189" t="s">
        <v>105</v>
      </c>
      <c r="I152" s="189" t="s">
        <v>105</v>
      </c>
      <c r="J152" s="966" t="s">
        <v>105</v>
      </c>
      <c r="K152" s="966" t="s">
        <v>105</v>
      </c>
      <c r="L152" s="966" t="s">
        <v>105</v>
      </c>
      <c r="M152" s="967" t="s">
        <v>105</v>
      </c>
    </row>
    <row r="153" ht="18" customHeight="1" x14ac:dyDescent="0.2">
      <c r="B153" s="965" t="s">
        <v>798</v>
      </c>
      <c r="C153" s="547"/>
      <c r="D153" s="966">
        <v>81.15356053374806</v>
      </c>
      <c r="E153" s="966">
        <v>1569.0659015828226</v>
      </c>
      <c r="F153" s="966">
        <v>62.382724845658636</v>
      </c>
      <c r="G153" s="189">
        <v>2.4945614333709907</v>
      </c>
      <c r="H153" s="189">
        <v>7.065759360238122</v>
      </c>
      <c r="I153" s="189">
        <v>32.01174894844477</v>
      </c>
      <c r="J153" s="966">
        <v>2.0244254228822602</v>
      </c>
      <c r="K153" s="966">
        <v>110.86642080939296</v>
      </c>
      <c r="L153" s="966">
        <v>19.96980126479132</v>
      </c>
      <c r="M153" s="967" t="s">
        <v>105</v>
      </c>
    </row>
    <row r="154" ht="18" customHeight="1" x14ac:dyDescent="0.2">
      <c r="B154" s="965" t="s">
        <v>799</v>
      </c>
      <c r="C154" s="547"/>
      <c r="D154" s="966" t="s">
        <v>105</v>
      </c>
      <c r="E154" s="966" t="s">
        <v>105</v>
      </c>
      <c r="F154" s="966" t="s">
        <v>105</v>
      </c>
      <c r="G154" s="189" t="s">
        <v>105</v>
      </c>
      <c r="H154" s="189" t="s">
        <v>105</v>
      </c>
      <c r="I154" s="189" t="s">
        <v>105</v>
      </c>
      <c r="J154" s="966" t="s">
        <v>105</v>
      </c>
      <c r="K154" s="966" t="s">
        <v>105</v>
      </c>
      <c r="L154" s="966" t="s">
        <v>105</v>
      </c>
      <c r="M154" s="967" t="s">
        <v>105</v>
      </c>
    </row>
    <row r="155" ht="18" customHeight="1" x14ac:dyDescent="0.2">
      <c r="B155" s="965" t="s">
        <v>800</v>
      </c>
      <c r="C155" s="547"/>
      <c r="D155" s="966">
        <v>0.0882764973159003</v>
      </c>
      <c r="E155" s="966">
        <v>691.4709095474676</v>
      </c>
      <c r="F155" s="966">
        <v>20.44785077870591</v>
      </c>
      <c r="G155" s="189">
        <v>2</v>
      </c>
      <c r="H155" s="189">
        <v>7.822376348666375</v>
      </c>
      <c r="I155" s="189">
        <v>29.999999999999993</v>
      </c>
      <c r="J155" s="966">
        <v>0.001765529946318006</v>
      </c>
      <c r="K155" s="966">
        <v>54.08945688634937</v>
      </c>
      <c r="L155" s="966">
        <v>6.134355233611772</v>
      </c>
      <c r="M155" s="967" t="s">
        <v>105</v>
      </c>
    </row>
    <row r="156" ht="18" customHeight="1" x14ac:dyDescent="0.2">
      <c r="B156" s="965" t="s">
        <v>801</v>
      </c>
      <c r="C156" s="547"/>
      <c r="D156" s="966" t="s">
        <v>105</v>
      </c>
      <c r="E156" s="966" t="s">
        <v>105</v>
      </c>
      <c r="F156" s="966" t="s">
        <v>105</v>
      </c>
      <c r="G156" s="189" t="s">
        <v>105</v>
      </c>
      <c r="H156" s="189" t="s">
        <v>105</v>
      </c>
      <c r="I156" s="189" t="s">
        <v>105</v>
      </c>
      <c r="J156" s="966" t="s">
        <v>105</v>
      </c>
      <c r="K156" s="966" t="s">
        <v>105</v>
      </c>
      <c r="L156" s="966" t="s">
        <v>105</v>
      </c>
      <c r="M156" s="967" t="s">
        <v>105</v>
      </c>
    </row>
    <row r="157" ht="18" customHeight="1" x14ac:dyDescent="0.2">
      <c r="B157" s="965" t="s">
        <v>802</v>
      </c>
      <c r="C157" s="547"/>
      <c r="D157" s="966" t="s">
        <v>105</v>
      </c>
      <c r="E157" s="966" t="s">
        <v>105</v>
      </c>
      <c r="F157" s="966" t="s">
        <v>105</v>
      </c>
      <c r="G157" s="189" t="s">
        <v>105</v>
      </c>
      <c r="H157" s="189" t="s">
        <v>105</v>
      </c>
      <c r="I157" s="189" t="s">
        <v>105</v>
      </c>
      <c r="J157" s="966" t="s">
        <v>105</v>
      </c>
      <c r="K157" s="966" t="s">
        <v>105</v>
      </c>
      <c r="L157" s="966" t="s">
        <v>105</v>
      </c>
      <c r="M157" s="967" t="s">
        <v>105</v>
      </c>
    </row>
    <row r="158" ht="18" customHeight="1" x14ac:dyDescent="0.2">
      <c r="B158" s="965" t="s">
        <v>803</v>
      </c>
      <c r="C158" s="547"/>
      <c r="D158" s="966" t="s">
        <v>105</v>
      </c>
      <c r="E158" s="966" t="s">
        <v>105</v>
      </c>
      <c r="F158" s="966" t="s">
        <v>105</v>
      </c>
      <c r="G158" s="189" t="s">
        <v>105</v>
      </c>
      <c r="H158" s="189" t="s">
        <v>105</v>
      </c>
      <c r="I158" s="189" t="s">
        <v>105</v>
      </c>
      <c r="J158" s="966" t="s">
        <v>105</v>
      </c>
      <c r="K158" s="966" t="s">
        <v>105</v>
      </c>
      <c r="L158" s="966" t="s">
        <v>105</v>
      </c>
      <c r="M158" s="967" t="s">
        <v>105</v>
      </c>
    </row>
    <row r="159" ht="18" customHeight="1" x14ac:dyDescent="0.2">
      <c r="B159" s="965" t="s">
        <v>804</v>
      </c>
      <c r="C159" s="547"/>
      <c r="D159" s="966" t="s">
        <v>105</v>
      </c>
      <c r="E159" s="966" t="s">
        <v>105</v>
      </c>
      <c r="F159" s="966" t="s">
        <v>105</v>
      </c>
      <c r="G159" s="189" t="s">
        <v>105</v>
      </c>
      <c r="H159" s="189" t="s">
        <v>105</v>
      </c>
      <c r="I159" s="189" t="s">
        <v>105</v>
      </c>
      <c r="J159" s="966" t="s">
        <v>105</v>
      </c>
      <c r="K159" s="966" t="s">
        <v>105</v>
      </c>
      <c r="L159" s="966" t="s">
        <v>105</v>
      </c>
      <c r="M159" s="967" t="s">
        <v>105</v>
      </c>
    </row>
    <row r="160" ht="18" customHeight="1" x14ac:dyDescent="0.2">
      <c r="B160" s="965" t="s">
        <v>805</v>
      </c>
      <c r="C160" s="547"/>
      <c r="D160" s="966" t="s">
        <v>105</v>
      </c>
      <c r="E160" s="966" t="s">
        <v>105</v>
      </c>
      <c r="F160" s="966" t="s">
        <v>105</v>
      </c>
      <c r="G160" s="189" t="s">
        <v>105</v>
      </c>
      <c r="H160" s="189" t="s">
        <v>105</v>
      </c>
      <c r="I160" s="189" t="s">
        <v>105</v>
      </c>
      <c r="J160" s="966" t="s">
        <v>105</v>
      </c>
      <c r="K160" s="966" t="s">
        <v>105</v>
      </c>
      <c r="L160" s="966" t="s">
        <v>105</v>
      </c>
      <c r="M160" s="967" t="s">
        <v>105</v>
      </c>
    </row>
    <row r="161" ht="18" customHeight="1" x14ac:dyDescent="0.2">
      <c r="B161" s="965" t="s">
        <v>806</v>
      </c>
      <c r="C161" s="547"/>
      <c r="D161" s="966" t="s">
        <v>105</v>
      </c>
      <c r="E161" s="966" t="s">
        <v>105</v>
      </c>
      <c r="F161" s="966" t="s">
        <v>105</v>
      </c>
      <c r="G161" s="189" t="s">
        <v>105</v>
      </c>
      <c r="H161" s="189" t="s">
        <v>105</v>
      </c>
      <c r="I161" s="189" t="s">
        <v>105</v>
      </c>
      <c r="J161" s="966" t="s">
        <v>105</v>
      </c>
      <c r="K161" s="966" t="s">
        <v>105</v>
      </c>
      <c r="L161" s="966" t="s">
        <v>105</v>
      </c>
      <c r="M161" s="967" t="s">
        <v>105</v>
      </c>
    </row>
    <row r="162" ht="18" customHeight="1" x14ac:dyDescent="0.2">
      <c r="B162" s="965" t="s">
        <v>807</v>
      </c>
      <c r="C162" s="547"/>
      <c r="D162" s="966" t="s">
        <v>105</v>
      </c>
      <c r="E162" s="966" t="s">
        <v>105</v>
      </c>
      <c r="F162" s="966" t="s">
        <v>105</v>
      </c>
      <c r="G162" s="189" t="s">
        <v>105</v>
      </c>
      <c r="H162" s="189" t="s">
        <v>105</v>
      </c>
      <c r="I162" s="189" t="s">
        <v>105</v>
      </c>
      <c r="J162" s="966" t="s">
        <v>105</v>
      </c>
      <c r="K162" s="966" t="s">
        <v>105</v>
      </c>
      <c r="L162" s="966" t="s">
        <v>105</v>
      </c>
      <c r="M162" s="967" t="s">
        <v>105</v>
      </c>
    </row>
    <row r="163" ht="18" customHeight="1" x14ac:dyDescent="0.2">
      <c r="B163" s="965" t="s">
        <v>808</v>
      </c>
      <c r="C163" s="547"/>
      <c r="D163" s="966" t="s">
        <v>105</v>
      </c>
      <c r="E163" s="966" t="s">
        <v>105</v>
      </c>
      <c r="F163" s="966" t="s">
        <v>105</v>
      </c>
      <c r="G163" s="189" t="s">
        <v>105</v>
      </c>
      <c r="H163" s="189" t="s">
        <v>105</v>
      </c>
      <c r="I163" s="189" t="s">
        <v>105</v>
      </c>
      <c r="J163" s="966" t="s">
        <v>105</v>
      </c>
      <c r="K163" s="966" t="s">
        <v>105</v>
      </c>
      <c r="L163" s="966" t="s">
        <v>105</v>
      </c>
      <c r="M163" s="967" t="s">
        <v>105</v>
      </c>
    </row>
    <row r="164" ht="18" customHeight="1" x14ac:dyDescent="0.2">
      <c r="B164" s="965" t="s">
        <v>809</v>
      </c>
      <c r="C164" s="547"/>
      <c r="D164" s="966" t="s">
        <v>105</v>
      </c>
      <c r="E164" s="966" t="s">
        <v>105</v>
      </c>
      <c r="F164" s="966" t="s">
        <v>105</v>
      </c>
      <c r="G164" s="189" t="s">
        <v>105</v>
      </c>
      <c r="H164" s="189" t="s">
        <v>105</v>
      </c>
      <c r="I164" s="189" t="s">
        <v>105</v>
      </c>
      <c r="J164" s="966" t="s">
        <v>105</v>
      </c>
      <c r="K164" s="966" t="s">
        <v>105</v>
      </c>
      <c r="L164" s="966" t="s">
        <v>105</v>
      </c>
      <c r="M164" s="967" t="s">
        <v>105</v>
      </c>
    </row>
    <row r="165" ht="18" customHeight="1" x14ac:dyDescent="0.2">
      <c r="B165" s="965" t="s">
        <v>810</v>
      </c>
      <c r="C165" s="547"/>
      <c r="D165" s="966" t="s">
        <v>105</v>
      </c>
      <c r="E165" s="966" t="s">
        <v>105</v>
      </c>
      <c r="F165" s="966" t="s">
        <v>105</v>
      </c>
      <c r="G165" s="189" t="s">
        <v>105</v>
      </c>
      <c r="H165" s="189" t="s">
        <v>105</v>
      </c>
      <c r="I165" s="189" t="s">
        <v>105</v>
      </c>
      <c r="J165" s="966" t="s">
        <v>105</v>
      </c>
      <c r="K165" s="966" t="s">
        <v>105</v>
      </c>
      <c r="L165" s="966" t="s">
        <v>105</v>
      </c>
      <c r="M165" s="967" t="s">
        <v>105</v>
      </c>
    </row>
    <row r="166" ht="18" customHeight="1" x14ac:dyDescent="0.2">
      <c r="B166" s="965" t="s">
        <v>866</v>
      </c>
      <c r="C166" s="547"/>
      <c r="D166" s="966" t="s">
        <v>105</v>
      </c>
      <c r="E166" s="966" t="s">
        <v>105</v>
      </c>
      <c r="F166" s="966" t="s">
        <v>105</v>
      </c>
      <c r="G166" s="189" t="s">
        <v>105</v>
      </c>
      <c r="H166" s="189" t="s">
        <v>105</v>
      </c>
      <c r="I166" s="189" t="s">
        <v>105</v>
      </c>
      <c r="J166" s="966" t="s">
        <v>105</v>
      </c>
      <c r="K166" s="966" t="s">
        <v>105</v>
      </c>
      <c r="L166" s="966" t="s">
        <v>105</v>
      </c>
      <c r="M166" s="967" t="s">
        <v>105</v>
      </c>
    </row>
    <row r="167" ht="18" customHeight="1" x14ac:dyDescent="0.2">
      <c r="B167" s="965" t="s">
        <v>867</v>
      </c>
      <c r="C167" s="547"/>
      <c r="D167" s="966" t="s">
        <v>105</v>
      </c>
      <c r="E167" s="966" t="s">
        <v>105</v>
      </c>
      <c r="F167" s="966" t="s">
        <v>105</v>
      </c>
      <c r="G167" s="189" t="s">
        <v>105</v>
      </c>
      <c r="H167" s="189" t="s">
        <v>105</v>
      </c>
      <c r="I167" s="189" t="s">
        <v>105</v>
      </c>
      <c r="J167" s="966" t="s">
        <v>105</v>
      </c>
      <c r="K167" s="966" t="s">
        <v>105</v>
      </c>
      <c r="L167" s="966" t="s">
        <v>105</v>
      </c>
      <c r="M167" s="967" t="s">
        <v>105</v>
      </c>
    </row>
    <row r="168" ht="18" customHeight="1" x14ac:dyDescent="0.2">
      <c r="B168" s="965" t="s">
        <v>868</v>
      </c>
      <c r="C168" s="547"/>
      <c r="D168" s="966" t="s">
        <v>105</v>
      </c>
      <c r="E168" s="966" t="s">
        <v>105</v>
      </c>
      <c r="F168" s="966" t="s">
        <v>105</v>
      </c>
      <c r="G168" s="189" t="s">
        <v>105</v>
      </c>
      <c r="H168" s="189" t="s">
        <v>105</v>
      </c>
      <c r="I168" s="189" t="s">
        <v>105</v>
      </c>
      <c r="J168" s="966" t="s">
        <v>105</v>
      </c>
      <c r="K168" s="966" t="s">
        <v>105</v>
      </c>
      <c r="L168" s="966" t="s">
        <v>105</v>
      </c>
      <c r="M168" s="967" t="s">
        <v>105</v>
      </c>
    </row>
    <row r="169" ht="18" customHeight="1" x14ac:dyDescent="0.2">
      <c r="B169" s="965" t="s">
        <v>869</v>
      </c>
      <c r="C169" s="547"/>
      <c r="D169" s="966" t="s">
        <v>105</v>
      </c>
      <c r="E169" s="966" t="s">
        <v>105</v>
      </c>
      <c r="F169" s="966" t="s">
        <v>105</v>
      </c>
      <c r="G169" s="189" t="s">
        <v>105</v>
      </c>
      <c r="H169" s="189" t="s">
        <v>105</v>
      </c>
      <c r="I169" s="189" t="s">
        <v>105</v>
      </c>
      <c r="J169" s="966" t="s">
        <v>105</v>
      </c>
      <c r="K169" s="966" t="s">
        <v>105</v>
      </c>
      <c r="L169" s="966" t="s">
        <v>105</v>
      </c>
      <c r="M169" s="967" t="s">
        <v>105</v>
      </c>
    </row>
    <row r="170" ht="18" customHeight="1" x14ac:dyDescent="0.2">
      <c r="B170" s="965" t="s">
        <v>870</v>
      </c>
      <c r="C170" s="547"/>
      <c r="D170" s="966" t="s">
        <v>105</v>
      </c>
      <c r="E170" s="966" t="s">
        <v>105</v>
      </c>
      <c r="F170" s="966" t="s">
        <v>105</v>
      </c>
      <c r="G170" s="189" t="s">
        <v>105</v>
      </c>
      <c r="H170" s="189" t="s">
        <v>105</v>
      </c>
      <c r="I170" s="189" t="s">
        <v>105</v>
      </c>
      <c r="J170" s="966" t="s">
        <v>105</v>
      </c>
      <c r="K170" s="966" t="s">
        <v>105</v>
      </c>
      <c r="L170" s="966" t="s">
        <v>105</v>
      </c>
      <c r="M170" s="967" t="s">
        <v>105</v>
      </c>
    </row>
    <row r="171" ht="18" customHeight="1" x14ac:dyDescent="0.2">
      <c r="B171" s="965" t="s">
        <v>871</v>
      </c>
      <c r="C171" s="547"/>
      <c r="D171" s="966" t="s">
        <v>105</v>
      </c>
      <c r="E171" s="966" t="s">
        <v>105</v>
      </c>
      <c r="F171" s="966" t="s">
        <v>105</v>
      </c>
      <c r="G171" s="189" t="s">
        <v>105</v>
      </c>
      <c r="H171" s="189" t="s">
        <v>105</v>
      </c>
      <c r="I171" s="189" t="s">
        <v>105</v>
      </c>
      <c r="J171" s="966" t="s">
        <v>105</v>
      </c>
      <c r="K171" s="966" t="s">
        <v>105</v>
      </c>
      <c r="L171" s="966" t="s">
        <v>105</v>
      </c>
      <c r="M171" s="967" t="s">
        <v>105</v>
      </c>
    </row>
    <row r="172" ht="18" customHeight="1" x14ac:dyDescent="0.2">
      <c r="B172" s="965" t="s">
        <v>872</v>
      </c>
      <c r="C172" s="547"/>
      <c r="D172" s="966" t="s">
        <v>105</v>
      </c>
      <c r="E172" s="966" t="s">
        <v>105</v>
      </c>
      <c r="F172" s="966" t="s">
        <v>105</v>
      </c>
      <c r="G172" s="189" t="s">
        <v>105</v>
      </c>
      <c r="H172" s="189" t="s">
        <v>105</v>
      </c>
      <c r="I172" s="189" t="s">
        <v>105</v>
      </c>
      <c r="J172" s="966" t="s">
        <v>105</v>
      </c>
      <c r="K172" s="966" t="s">
        <v>105</v>
      </c>
      <c r="L172" s="966" t="s">
        <v>105</v>
      </c>
      <c r="M172" s="967" t="s">
        <v>105</v>
      </c>
    </row>
    <row r="173" ht="18" customHeight="1" x14ac:dyDescent="0.2">
      <c r="B173" s="965" t="s">
        <v>873</v>
      </c>
      <c r="C173" s="547"/>
      <c r="D173" s="966" t="s">
        <v>105</v>
      </c>
      <c r="E173" s="966" t="s">
        <v>105</v>
      </c>
      <c r="F173" s="966" t="s">
        <v>105</v>
      </c>
      <c r="G173" s="189" t="s">
        <v>105</v>
      </c>
      <c r="H173" s="189" t="s">
        <v>105</v>
      </c>
      <c r="I173" s="189" t="s">
        <v>105</v>
      </c>
      <c r="J173" s="966" t="s">
        <v>105</v>
      </c>
      <c r="K173" s="966" t="s">
        <v>105</v>
      </c>
      <c r="L173" s="966" t="s">
        <v>105</v>
      </c>
      <c r="M173" s="967" t="s">
        <v>105</v>
      </c>
    </row>
    <row r="174" ht="18" customHeight="1" x14ac:dyDescent="0.2">
      <c r="B174" s="965" t="s">
        <v>874</v>
      </c>
      <c r="C174" s="547"/>
      <c r="D174" s="966" t="s">
        <v>105</v>
      </c>
      <c r="E174" s="966" t="s">
        <v>105</v>
      </c>
      <c r="F174" s="966" t="s">
        <v>105</v>
      </c>
      <c r="G174" s="189" t="s">
        <v>105</v>
      </c>
      <c r="H174" s="189" t="s">
        <v>105</v>
      </c>
      <c r="I174" s="189" t="s">
        <v>105</v>
      </c>
      <c r="J174" s="966" t="s">
        <v>105</v>
      </c>
      <c r="K174" s="966" t="s">
        <v>105</v>
      </c>
      <c r="L174" s="966" t="s">
        <v>105</v>
      </c>
      <c r="M174" s="967" t="s">
        <v>105</v>
      </c>
    </row>
    <row r="175" ht="18" customHeight="1" x14ac:dyDescent="0.2">
      <c r="B175" s="965" t="s">
        <v>875</v>
      </c>
      <c r="C175" s="547"/>
      <c r="D175" s="966" t="s">
        <v>105</v>
      </c>
      <c r="E175" s="966" t="s">
        <v>105</v>
      </c>
      <c r="F175" s="966" t="s">
        <v>105</v>
      </c>
      <c r="G175" s="189" t="s">
        <v>105</v>
      </c>
      <c r="H175" s="189" t="s">
        <v>105</v>
      </c>
      <c r="I175" s="189" t="s">
        <v>105</v>
      </c>
      <c r="J175" s="966" t="s">
        <v>105</v>
      </c>
      <c r="K175" s="966" t="s">
        <v>105</v>
      </c>
      <c r="L175" s="966" t="s">
        <v>105</v>
      </c>
      <c r="M175" s="967" t="s">
        <v>105</v>
      </c>
    </row>
    <row r="176" ht="18" customHeight="1" x14ac:dyDescent="0.2">
      <c r="B176" s="965" t="s">
        <v>876</v>
      </c>
      <c r="C176" s="547"/>
      <c r="D176" s="966" t="s">
        <v>105</v>
      </c>
      <c r="E176" s="966" t="s">
        <v>105</v>
      </c>
      <c r="F176" s="966" t="s">
        <v>105</v>
      </c>
      <c r="G176" s="189" t="s">
        <v>105</v>
      </c>
      <c r="H176" s="189" t="s">
        <v>105</v>
      </c>
      <c r="I176" s="189" t="s">
        <v>105</v>
      </c>
      <c r="J176" s="966" t="s">
        <v>105</v>
      </c>
      <c r="K176" s="966" t="s">
        <v>105</v>
      </c>
      <c r="L176" s="966" t="s">
        <v>105</v>
      </c>
      <c r="M176" s="967" t="s">
        <v>105</v>
      </c>
    </row>
    <row r="177" ht="18" customHeight="1" x14ac:dyDescent="0.2">
      <c r="B177" s="965" t="s">
        <v>877</v>
      </c>
      <c r="C177" s="547"/>
      <c r="D177" s="966" t="s">
        <v>105</v>
      </c>
      <c r="E177" s="966" t="s">
        <v>105</v>
      </c>
      <c r="F177" s="966" t="s">
        <v>105</v>
      </c>
      <c r="G177" s="189" t="s">
        <v>105</v>
      </c>
      <c r="H177" s="189" t="s">
        <v>105</v>
      </c>
      <c r="I177" s="189" t="s">
        <v>105</v>
      </c>
      <c r="J177" s="966" t="s">
        <v>105</v>
      </c>
      <c r="K177" s="966" t="s">
        <v>105</v>
      </c>
      <c r="L177" s="966" t="s">
        <v>105</v>
      </c>
      <c r="M177" s="967" t="s">
        <v>105</v>
      </c>
    </row>
    <row r="178" ht="18" customHeight="1" x14ac:dyDescent="0.2">
      <c r="B178" s="965" t="s">
        <v>878</v>
      </c>
      <c r="C178" s="547"/>
      <c r="D178" s="966" t="s">
        <v>105</v>
      </c>
      <c r="E178" s="966" t="s">
        <v>105</v>
      </c>
      <c r="F178" s="966" t="s">
        <v>105</v>
      </c>
      <c r="G178" s="189" t="s">
        <v>105</v>
      </c>
      <c r="H178" s="189" t="s">
        <v>105</v>
      </c>
      <c r="I178" s="189" t="s">
        <v>105</v>
      </c>
      <c r="J178" s="966" t="s">
        <v>105</v>
      </c>
      <c r="K178" s="966" t="s">
        <v>105</v>
      </c>
      <c r="L178" s="966" t="s">
        <v>105</v>
      </c>
      <c r="M178" s="967" t="s">
        <v>105</v>
      </c>
    </row>
    <row r="179" ht="18" customHeight="1" x14ac:dyDescent="0.2">
      <c r="B179" s="965" t="s">
        <v>879</v>
      </c>
      <c r="C179" s="547"/>
      <c r="D179" s="966" t="s">
        <v>105</v>
      </c>
      <c r="E179" s="966" t="s">
        <v>105</v>
      </c>
      <c r="F179" s="966" t="s">
        <v>105</v>
      </c>
      <c r="G179" s="189" t="s">
        <v>105</v>
      </c>
      <c r="H179" s="189" t="s">
        <v>105</v>
      </c>
      <c r="I179" s="189" t="s">
        <v>105</v>
      </c>
      <c r="J179" s="966" t="s">
        <v>105</v>
      </c>
      <c r="K179" s="966" t="s">
        <v>105</v>
      </c>
      <c r="L179" s="966" t="s">
        <v>105</v>
      </c>
      <c r="M179" s="967" t="s">
        <v>105</v>
      </c>
    </row>
    <row r="180" ht="18" customHeight="1" x14ac:dyDescent="0.2">
      <c r="B180" s="805" t="s">
        <v>918</v>
      </c>
      <c r="C180" s="547"/>
      <c r="D180" s="49"/>
      <c r="E180" s="49"/>
      <c r="F180" s="49"/>
      <c r="G180" s="49"/>
      <c r="H180" s="49"/>
      <c r="I180" s="49"/>
      <c r="J180" s="49"/>
      <c r="K180" s="49"/>
      <c r="L180" s="49"/>
      <c r="M180" s="510"/>
    </row>
    <row r="181" ht="18" customHeight="1" x14ac:dyDescent="0.2">
      <c r="B181" s="965" t="s">
        <v>792</v>
      </c>
      <c r="C181" s="547"/>
      <c r="D181" s="966" t="s">
        <v>105</v>
      </c>
      <c r="E181" s="966" t="s">
        <v>105</v>
      </c>
      <c r="F181" s="966" t="s">
        <v>105</v>
      </c>
      <c r="G181" s="189" t="s">
        <v>105</v>
      </c>
      <c r="H181" s="189" t="s">
        <v>105</v>
      </c>
      <c r="I181" s="189" t="s">
        <v>105</v>
      </c>
      <c r="J181" s="966" t="s">
        <v>105</v>
      </c>
      <c r="K181" s="966" t="s">
        <v>105</v>
      </c>
      <c r="L181" s="966" t="s">
        <v>105</v>
      </c>
      <c r="M181" s="967" t="s">
        <v>105</v>
      </c>
    </row>
    <row r="182" ht="18" customHeight="1" x14ac:dyDescent="0.2">
      <c r="B182" s="965" t="s">
        <v>793</v>
      </c>
      <c r="C182" s="547"/>
      <c r="D182" s="966">
        <v>2.9155621831655836</v>
      </c>
      <c r="E182" s="966">
        <v>3.786160158948654</v>
      </c>
      <c r="F182" s="966" t="s">
        <v>105</v>
      </c>
      <c r="G182" s="189">
        <v>1.9999999999999938</v>
      </c>
      <c r="H182" s="189">
        <v>15.166320337783404</v>
      </c>
      <c r="I182" s="189" t="s">
        <v>105</v>
      </c>
      <c r="J182" s="966">
        <v>0.058311243663311495</v>
      </c>
      <c r="K182" s="966">
        <v>0.5742211782076821</v>
      </c>
      <c r="L182" s="966" t="s">
        <v>105</v>
      </c>
      <c r="M182" s="967" t="s">
        <v>105</v>
      </c>
    </row>
    <row r="183" ht="18" customHeight="1" x14ac:dyDescent="0.2">
      <c r="B183" s="965" t="s">
        <v>794</v>
      </c>
      <c r="C183" s="547"/>
      <c r="D183" s="966" t="s">
        <v>105</v>
      </c>
      <c r="E183" s="966" t="s">
        <v>105</v>
      </c>
      <c r="F183" s="966" t="s">
        <v>105</v>
      </c>
      <c r="G183" s="189" t="s">
        <v>105</v>
      </c>
      <c r="H183" s="189" t="s">
        <v>105</v>
      </c>
      <c r="I183" s="189" t="s">
        <v>105</v>
      </c>
      <c r="J183" s="966" t="s">
        <v>105</v>
      </c>
      <c r="K183" s="966" t="s">
        <v>105</v>
      </c>
      <c r="L183" s="966" t="s">
        <v>105</v>
      </c>
      <c r="M183" s="967" t="s">
        <v>105</v>
      </c>
    </row>
    <row r="184" ht="18" customHeight="1" x14ac:dyDescent="0.2">
      <c r="B184" s="965" t="s">
        <v>795</v>
      </c>
      <c r="C184" s="547"/>
      <c r="D184" s="966" t="s">
        <v>105</v>
      </c>
      <c r="E184" s="966" t="s">
        <v>105</v>
      </c>
      <c r="F184" s="966" t="s">
        <v>105</v>
      </c>
      <c r="G184" s="189" t="s">
        <v>105</v>
      </c>
      <c r="H184" s="189" t="s">
        <v>105</v>
      </c>
      <c r="I184" s="189" t="s">
        <v>105</v>
      </c>
      <c r="J184" s="966" t="s">
        <v>105</v>
      </c>
      <c r="K184" s="966" t="s">
        <v>105</v>
      </c>
      <c r="L184" s="966" t="s">
        <v>105</v>
      </c>
      <c r="M184" s="967" t="s">
        <v>105</v>
      </c>
    </row>
    <row r="185" ht="18" customHeight="1" x14ac:dyDescent="0.2">
      <c r="B185" s="965" t="s">
        <v>796</v>
      </c>
      <c r="C185" s="547"/>
      <c r="D185" s="966">
        <v>16.760320867583445</v>
      </c>
      <c r="E185" s="966">
        <v>303.1508556331076</v>
      </c>
      <c r="F185" s="966">
        <v>14.285844747712403</v>
      </c>
      <c r="G185" s="189">
        <v>2.000000000000001</v>
      </c>
      <c r="H185" s="189">
        <v>20.20126347882306</v>
      </c>
      <c r="I185" s="189">
        <v>50.000000000000064</v>
      </c>
      <c r="J185" s="966">
        <v>0.335206417351669</v>
      </c>
      <c r="K185" s="966">
        <v>61.24030308475058</v>
      </c>
      <c r="L185" s="966">
        <v>7.14292237385621</v>
      </c>
      <c r="M185" s="967" t="s">
        <v>105</v>
      </c>
    </row>
    <row r="186" ht="18" customHeight="1" x14ac:dyDescent="0.2">
      <c r="B186" s="965" t="s">
        <v>797</v>
      </c>
      <c r="C186" s="547"/>
      <c r="D186" s="966" t="s">
        <v>105</v>
      </c>
      <c r="E186" s="966" t="s">
        <v>105</v>
      </c>
      <c r="F186" s="966" t="s">
        <v>105</v>
      </c>
      <c r="G186" s="189" t="s">
        <v>105</v>
      </c>
      <c r="H186" s="189" t="s">
        <v>105</v>
      </c>
      <c r="I186" s="189" t="s">
        <v>105</v>
      </c>
      <c r="J186" s="966" t="s">
        <v>105</v>
      </c>
      <c r="K186" s="966" t="s">
        <v>105</v>
      </c>
      <c r="L186" s="966" t="s">
        <v>105</v>
      </c>
      <c r="M186" s="967" t="s">
        <v>105</v>
      </c>
    </row>
    <row r="187" ht="18" customHeight="1" x14ac:dyDescent="0.2">
      <c r="B187" s="965" t="s">
        <v>798</v>
      </c>
      <c r="C187" s="547"/>
      <c r="D187" s="966">
        <v>11.011759449997676</v>
      </c>
      <c r="E187" s="966">
        <v>208.18257944915476</v>
      </c>
      <c r="F187" s="966">
        <v>10.946573124739796</v>
      </c>
      <c r="G187" s="189">
        <v>1.9999999999999998</v>
      </c>
      <c r="H187" s="189">
        <v>20.449037768918796</v>
      </c>
      <c r="I187" s="189">
        <v>49.99999999999995</v>
      </c>
      <c r="J187" s="966">
        <v>0.22023518899995348</v>
      </c>
      <c r="K187" s="966">
        <v>42.57133429986703</v>
      </c>
      <c r="L187" s="966">
        <v>5.473286562369893</v>
      </c>
      <c r="M187" s="967" t="s">
        <v>105</v>
      </c>
    </row>
    <row r="188" ht="18" customHeight="1" x14ac:dyDescent="0.2">
      <c r="B188" s="965" t="s">
        <v>799</v>
      </c>
      <c r="C188" s="547"/>
      <c r="D188" s="966" t="s">
        <v>105</v>
      </c>
      <c r="E188" s="966" t="s">
        <v>105</v>
      </c>
      <c r="F188" s="966" t="s">
        <v>105</v>
      </c>
      <c r="G188" s="189" t="s">
        <v>105</v>
      </c>
      <c r="H188" s="189" t="s">
        <v>105</v>
      </c>
      <c r="I188" s="189" t="s">
        <v>105</v>
      </c>
      <c r="J188" s="966" t="s">
        <v>105</v>
      </c>
      <c r="K188" s="966" t="s">
        <v>105</v>
      </c>
      <c r="L188" s="966" t="s">
        <v>105</v>
      </c>
      <c r="M188" s="967" t="s">
        <v>105</v>
      </c>
    </row>
    <row r="189" ht="18" customHeight="1" x14ac:dyDescent="0.2">
      <c r="A189" s="969"/>
      <c r="B189" s="965" t="s">
        <v>800</v>
      </c>
      <c r="C189" s="547"/>
      <c r="D189" s="966">
        <v>5.6192975137742796</v>
      </c>
      <c r="E189" s="966">
        <v>279.58094797089905</v>
      </c>
      <c r="F189" s="966">
        <v>9.706979027706993</v>
      </c>
      <c r="G189" s="189">
        <v>1.9999999999999902</v>
      </c>
      <c r="H189" s="189">
        <v>20.039520939349064</v>
      </c>
      <c r="I189" s="189">
        <v>50.00000000000004</v>
      </c>
      <c r="J189" s="966">
        <v>0.11238595027548505</v>
      </c>
      <c r="K189" s="966">
        <v>56.02668261105893</v>
      </c>
      <c r="L189" s="966">
        <v>4.853489513853501</v>
      </c>
      <c r="M189" s="967" t="s">
        <v>105</v>
      </c>
    </row>
    <row r="190" ht="18" customHeight="1" x14ac:dyDescent="0.2">
      <c r="B190" s="965" t="s">
        <v>801</v>
      </c>
      <c r="C190" s="547"/>
      <c r="D190" s="966" t="s">
        <v>105</v>
      </c>
      <c r="E190" s="966" t="s">
        <v>105</v>
      </c>
      <c r="F190" s="966" t="s">
        <v>105</v>
      </c>
      <c r="G190" s="189" t="s">
        <v>105</v>
      </c>
      <c r="H190" s="189" t="s">
        <v>105</v>
      </c>
      <c r="I190" s="189" t="s">
        <v>105</v>
      </c>
      <c r="J190" s="966" t="s">
        <v>105</v>
      </c>
      <c r="K190" s="966" t="s">
        <v>105</v>
      </c>
      <c r="L190" s="966" t="s">
        <v>105</v>
      </c>
      <c r="M190" s="967" t="s">
        <v>105</v>
      </c>
    </row>
    <row r="191" ht="18" customHeight="1" x14ac:dyDescent="0.2">
      <c r="B191" s="965" t="s">
        <v>802</v>
      </c>
      <c r="C191" s="547"/>
      <c r="D191" s="966" t="s">
        <v>105</v>
      </c>
      <c r="E191" s="966" t="s">
        <v>105</v>
      </c>
      <c r="F191" s="966" t="s">
        <v>105</v>
      </c>
      <c r="G191" s="189" t="s">
        <v>105</v>
      </c>
      <c r="H191" s="189" t="s">
        <v>105</v>
      </c>
      <c r="I191" s="189" t="s">
        <v>105</v>
      </c>
      <c r="J191" s="966" t="s">
        <v>105</v>
      </c>
      <c r="K191" s="966" t="s">
        <v>105</v>
      </c>
      <c r="L191" s="966" t="s">
        <v>105</v>
      </c>
      <c r="M191" s="967" t="s">
        <v>105</v>
      </c>
    </row>
    <row r="192" ht="18" customHeight="1" x14ac:dyDescent="0.2">
      <c r="B192" s="965" t="s">
        <v>803</v>
      </c>
      <c r="C192" s="547"/>
      <c r="D192" s="966" t="s">
        <v>105</v>
      </c>
      <c r="E192" s="966" t="s">
        <v>105</v>
      </c>
      <c r="F192" s="966" t="s">
        <v>105</v>
      </c>
      <c r="G192" s="189" t="s">
        <v>105</v>
      </c>
      <c r="H192" s="189" t="s">
        <v>105</v>
      </c>
      <c r="I192" s="189" t="s">
        <v>105</v>
      </c>
      <c r="J192" s="966" t="s">
        <v>105</v>
      </c>
      <c r="K192" s="966" t="s">
        <v>105</v>
      </c>
      <c r="L192" s="966" t="s">
        <v>105</v>
      </c>
      <c r="M192" s="967" t="s">
        <v>105</v>
      </c>
    </row>
    <row r="193" ht="18" customHeight="1" x14ac:dyDescent="0.2">
      <c r="B193" s="965" t="s">
        <v>804</v>
      </c>
      <c r="C193" s="547"/>
      <c r="D193" s="966" t="s">
        <v>105</v>
      </c>
      <c r="E193" s="966" t="s">
        <v>105</v>
      </c>
      <c r="F193" s="966" t="s">
        <v>105</v>
      </c>
      <c r="G193" s="189" t="s">
        <v>105</v>
      </c>
      <c r="H193" s="189" t="s">
        <v>105</v>
      </c>
      <c r="I193" s="189" t="s">
        <v>105</v>
      </c>
      <c r="J193" s="966" t="s">
        <v>105</v>
      </c>
      <c r="K193" s="966" t="s">
        <v>105</v>
      </c>
      <c r="L193" s="966" t="s">
        <v>105</v>
      </c>
      <c r="M193" s="967" t="s">
        <v>105</v>
      </c>
    </row>
    <row r="194" ht="18" customHeight="1" x14ac:dyDescent="0.2">
      <c r="B194" s="965" t="s">
        <v>805</v>
      </c>
      <c r="C194" s="547"/>
      <c r="D194" s="966" t="s">
        <v>105</v>
      </c>
      <c r="E194" s="966" t="s">
        <v>105</v>
      </c>
      <c r="F194" s="966" t="s">
        <v>105</v>
      </c>
      <c r="G194" s="189" t="s">
        <v>105</v>
      </c>
      <c r="H194" s="189" t="s">
        <v>105</v>
      </c>
      <c r="I194" s="189" t="s">
        <v>105</v>
      </c>
      <c r="J194" s="966" t="s">
        <v>105</v>
      </c>
      <c r="K194" s="966" t="s">
        <v>105</v>
      </c>
      <c r="L194" s="966" t="s">
        <v>105</v>
      </c>
      <c r="M194" s="967" t="s">
        <v>105</v>
      </c>
    </row>
    <row r="195" ht="18" customHeight="1" x14ac:dyDescent="0.2">
      <c r="B195" s="965" t="s">
        <v>806</v>
      </c>
      <c r="C195" s="547"/>
      <c r="D195" s="966" t="s">
        <v>105</v>
      </c>
      <c r="E195" s="966" t="s">
        <v>105</v>
      </c>
      <c r="F195" s="966" t="s">
        <v>105</v>
      </c>
      <c r="G195" s="189" t="s">
        <v>105</v>
      </c>
      <c r="H195" s="189" t="s">
        <v>105</v>
      </c>
      <c r="I195" s="189" t="s">
        <v>105</v>
      </c>
      <c r="J195" s="966" t="s">
        <v>105</v>
      </c>
      <c r="K195" s="966" t="s">
        <v>105</v>
      </c>
      <c r="L195" s="966" t="s">
        <v>105</v>
      </c>
      <c r="M195" s="967" t="s">
        <v>105</v>
      </c>
    </row>
    <row r="196" ht="18" customHeight="1" x14ac:dyDescent="0.2">
      <c r="B196" s="965" t="s">
        <v>807</v>
      </c>
      <c r="C196" s="547"/>
      <c r="D196" s="966" t="s">
        <v>105</v>
      </c>
      <c r="E196" s="966" t="s">
        <v>105</v>
      </c>
      <c r="F196" s="966" t="s">
        <v>105</v>
      </c>
      <c r="G196" s="189" t="s">
        <v>105</v>
      </c>
      <c r="H196" s="189" t="s">
        <v>105</v>
      </c>
      <c r="I196" s="189" t="s">
        <v>105</v>
      </c>
      <c r="J196" s="966" t="s">
        <v>105</v>
      </c>
      <c r="K196" s="966" t="s">
        <v>105</v>
      </c>
      <c r="L196" s="966" t="s">
        <v>105</v>
      </c>
      <c r="M196" s="967" t="s">
        <v>105</v>
      </c>
    </row>
    <row r="197" ht="18" customHeight="1" x14ac:dyDescent="0.2">
      <c r="B197" s="965" t="s">
        <v>808</v>
      </c>
      <c r="C197" s="547"/>
      <c r="D197" s="966" t="s">
        <v>105</v>
      </c>
      <c r="E197" s="966" t="s">
        <v>105</v>
      </c>
      <c r="F197" s="966" t="s">
        <v>105</v>
      </c>
      <c r="G197" s="189" t="s">
        <v>105</v>
      </c>
      <c r="H197" s="189" t="s">
        <v>105</v>
      </c>
      <c r="I197" s="189" t="s">
        <v>105</v>
      </c>
      <c r="J197" s="966" t="s">
        <v>105</v>
      </c>
      <c r="K197" s="966" t="s">
        <v>105</v>
      </c>
      <c r="L197" s="966" t="s">
        <v>105</v>
      </c>
      <c r="M197" s="967" t="s">
        <v>105</v>
      </c>
    </row>
    <row r="198" ht="18" customHeight="1" x14ac:dyDescent="0.2">
      <c r="B198" s="965" t="s">
        <v>809</v>
      </c>
      <c r="C198" s="547"/>
      <c r="D198" s="966" t="s">
        <v>105</v>
      </c>
      <c r="E198" s="966" t="s">
        <v>105</v>
      </c>
      <c r="F198" s="966" t="s">
        <v>105</v>
      </c>
      <c r="G198" s="189" t="s">
        <v>105</v>
      </c>
      <c r="H198" s="189" t="s">
        <v>105</v>
      </c>
      <c r="I198" s="189" t="s">
        <v>105</v>
      </c>
      <c r="J198" s="966" t="s">
        <v>105</v>
      </c>
      <c r="K198" s="966" t="s">
        <v>105</v>
      </c>
      <c r="L198" s="966" t="s">
        <v>105</v>
      </c>
      <c r="M198" s="967" t="s">
        <v>105</v>
      </c>
    </row>
    <row r="199" ht="18" customHeight="1" x14ac:dyDescent="0.2">
      <c r="B199" s="965" t="s">
        <v>810</v>
      </c>
      <c r="C199" s="547"/>
      <c r="D199" s="966" t="s">
        <v>105</v>
      </c>
      <c r="E199" s="966" t="s">
        <v>105</v>
      </c>
      <c r="F199" s="966" t="s">
        <v>105</v>
      </c>
      <c r="G199" s="189" t="s">
        <v>105</v>
      </c>
      <c r="H199" s="189" t="s">
        <v>105</v>
      </c>
      <c r="I199" s="189" t="s">
        <v>105</v>
      </c>
      <c r="J199" s="966" t="s">
        <v>105</v>
      </c>
      <c r="K199" s="966" t="s">
        <v>105</v>
      </c>
      <c r="L199" s="966" t="s">
        <v>105</v>
      </c>
      <c r="M199" s="967" t="s">
        <v>105</v>
      </c>
    </row>
    <row r="200" ht="18" customHeight="1" x14ac:dyDescent="0.2">
      <c r="B200" s="965" t="s">
        <v>866</v>
      </c>
      <c r="C200" s="547"/>
      <c r="D200" s="966" t="s">
        <v>105</v>
      </c>
      <c r="E200" s="966" t="s">
        <v>105</v>
      </c>
      <c r="F200" s="966" t="s">
        <v>105</v>
      </c>
      <c r="G200" s="189" t="s">
        <v>105</v>
      </c>
      <c r="H200" s="189" t="s">
        <v>105</v>
      </c>
      <c r="I200" s="189" t="s">
        <v>105</v>
      </c>
      <c r="J200" s="966" t="s">
        <v>105</v>
      </c>
      <c r="K200" s="966" t="s">
        <v>105</v>
      </c>
      <c r="L200" s="966" t="s">
        <v>105</v>
      </c>
      <c r="M200" s="967" t="s">
        <v>105</v>
      </c>
    </row>
    <row r="201" ht="18" customHeight="1" x14ac:dyDescent="0.2">
      <c r="B201" s="965" t="s">
        <v>867</v>
      </c>
      <c r="C201" s="547"/>
      <c r="D201" s="966" t="s">
        <v>105</v>
      </c>
      <c r="E201" s="966" t="s">
        <v>105</v>
      </c>
      <c r="F201" s="966" t="s">
        <v>105</v>
      </c>
      <c r="G201" s="189" t="s">
        <v>105</v>
      </c>
      <c r="H201" s="189" t="s">
        <v>105</v>
      </c>
      <c r="I201" s="189" t="s">
        <v>105</v>
      </c>
      <c r="J201" s="966" t="s">
        <v>105</v>
      </c>
      <c r="K201" s="966" t="s">
        <v>105</v>
      </c>
      <c r="L201" s="966" t="s">
        <v>105</v>
      </c>
      <c r="M201" s="967" t="s">
        <v>105</v>
      </c>
    </row>
    <row r="202" ht="18" customHeight="1" x14ac:dyDescent="0.2">
      <c r="B202" s="965" t="s">
        <v>868</v>
      </c>
      <c r="C202" s="547"/>
      <c r="D202" s="966" t="s">
        <v>105</v>
      </c>
      <c r="E202" s="966" t="s">
        <v>105</v>
      </c>
      <c r="F202" s="966" t="s">
        <v>105</v>
      </c>
      <c r="G202" s="189" t="s">
        <v>105</v>
      </c>
      <c r="H202" s="189" t="s">
        <v>105</v>
      </c>
      <c r="I202" s="189" t="s">
        <v>105</v>
      </c>
      <c r="J202" s="966" t="s">
        <v>105</v>
      </c>
      <c r="K202" s="966" t="s">
        <v>105</v>
      </c>
      <c r="L202" s="966" t="s">
        <v>105</v>
      </c>
      <c r="M202" s="967" t="s">
        <v>105</v>
      </c>
    </row>
    <row r="203" ht="18" customHeight="1" x14ac:dyDescent="0.2">
      <c r="B203" s="965" t="s">
        <v>869</v>
      </c>
      <c r="C203" s="547"/>
      <c r="D203" s="966" t="s">
        <v>105</v>
      </c>
      <c r="E203" s="966" t="s">
        <v>105</v>
      </c>
      <c r="F203" s="966" t="s">
        <v>105</v>
      </c>
      <c r="G203" s="189" t="s">
        <v>105</v>
      </c>
      <c r="H203" s="189" t="s">
        <v>105</v>
      </c>
      <c r="I203" s="189" t="s">
        <v>105</v>
      </c>
      <c r="J203" s="966" t="s">
        <v>105</v>
      </c>
      <c r="K203" s="966" t="s">
        <v>105</v>
      </c>
      <c r="L203" s="966" t="s">
        <v>105</v>
      </c>
      <c r="M203" s="967" t="s">
        <v>105</v>
      </c>
    </row>
    <row r="204" ht="18" customHeight="1" x14ac:dyDescent="0.2">
      <c r="B204" s="965" t="s">
        <v>870</v>
      </c>
      <c r="C204" s="547"/>
      <c r="D204" s="966" t="s">
        <v>105</v>
      </c>
      <c r="E204" s="966" t="s">
        <v>105</v>
      </c>
      <c r="F204" s="966" t="s">
        <v>105</v>
      </c>
      <c r="G204" s="189" t="s">
        <v>105</v>
      </c>
      <c r="H204" s="189" t="s">
        <v>105</v>
      </c>
      <c r="I204" s="189" t="s">
        <v>105</v>
      </c>
      <c r="J204" s="966" t="s">
        <v>105</v>
      </c>
      <c r="K204" s="966" t="s">
        <v>105</v>
      </c>
      <c r="L204" s="966" t="s">
        <v>105</v>
      </c>
      <c r="M204" s="967" t="s">
        <v>105</v>
      </c>
    </row>
    <row r="205" ht="18" customHeight="1" x14ac:dyDescent="0.2">
      <c r="B205" s="965" t="s">
        <v>871</v>
      </c>
      <c r="C205" s="547"/>
      <c r="D205" s="966" t="s">
        <v>105</v>
      </c>
      <c r="E205" s="966" t="s">
        <v>105</v>
      </c>
      <c r="F205" s="966" t="s">
        <v>105</v>
      </c>
      <c r="G205" s="189" t="s">
        <v>105</v>
      </c>
      <c r="H205" s="189" t="s">
        <v>105</v>
      </c>
      <c r="I205" s="189" t="s">
        <v>105</v>
      </c>
      <c r="J205" s="966" t="s">
        <v>105</v>
      </c>
      <c r="K205" s="966" t="s">
        <v>105</v>
      </c>
      <c r="L205" s="966" t="s">
        <v>105</v>
      </c>
      <c r="M205" s="967" t="s">
        <v>105</v>
      </c>
    </row>
    <row r="206" ht="18" customHeight="1" x14ac:dyDescent="0.2">
      <c r="B206" s="965" t="s">
        <v>872</v>
      </c>
      <c r="C206" s="547"/>
      <c r="D206" s="966" t="s">
        <v>105</v>
      </c>
      <c r="E206" s="966" t="s">
        <v>105</v>
      </c>
      <c r="F206" s="966" t="s">
        <v>105</v>
      </c>
      <c r="G206" s="189" t="s">
        <v>105</v>
      </c>
      <c r="H206" s="189" t="s">
        <v>105</v>
      </c>
      <c r="I206" s="189" t="s">
        <v>105</v>
      </c>
      <c r="J206" s="966" t="s">
        <v>105</v>
      </c>
      <c r="K206" s="966" t="s">
        <v>105</v>
      </c>
      <c r="L206" s="966" t="s">
        <v>105</v>
      </c>
      <c r="M206" s="967" t="s">
        <v>105</v>
      </c>
    </row>
    <row r="207" ht="18" customHeight="1" x14ac:dyDescent="0.2">
      <c r="B207" s="965" t="s">
        <v>873</v>
      </c>
      <c r="C207" s="547"/>
      <c r="D207" s="966" t="s">
        <v>105</v>
      </c>
      <c r="E207" s="966" t="s">
        <v>105</v>
      </c>
      <c r="F207" s="966" t="s">
        <v>105</v>
      </c>
      <c r="G207" s="189" t="s">
        <v>105</v>
      </c>
      <c r="H207" s="189" t="s">
        <v>105</v>
      </c>
      <c r="I207" s="189" t="s">
        <v>105</v>
      </c>
      <c r="J207" s="966" t="s">
        <v>105</v>
      </c>
      <c r="K207" s="966" t="s">
        <v>105</v>
      </c>
      <c r="L207" s="966" t="s">
        <v>105</v>
      </c>
      <c r="M207" s="967" t="s">
        <v>105</v>
      </c>
    </row>
    <row r="208" ht="18" customHeight="1" x14ac:dyDescent="0.2">
      <c r="B208" s="965" t="s">
        <v>874</v>
      </c>
      <c r="C208" s="547"/>
      <c r="D208" s="966" t="s">
        <v>105</v>
      </c>
      <c r="E208" s="966" t="s">
        <v>105</v>
      </c>
      <c r="F208" s="966" t="s">
        <v>105</v>
      </c>
      <c r="G208" s="189" t="s">
        <v>105</v>
      </c>
      <c r="H208" s="189" t="s">
        <v>105</v>
      </c>
      <c r="I208" s="189" t="s">
        <v>105</v>
      </c>
      <c r="J208" s="966" t="s">
        <v>105</v>
      </c>
      <c r="K208" s="966" t="s">
        <v>105</v>
      </c>
      <c r="L208" s="966" t="s">
        <v>105</v>
      </c>
      <c r="M208" s="967" t="s">
        <v>105</v>
      </c>
    </row>
    <row r="209" ht="18" customHeight="1" x14ac:dyDescent="0.2">
      <c r="B209" s="965" t="s">
        <v>875</v>
      </c>
      <c r="C209" s="547"/>
      <c r="D209" s="966" t="s">
        <v>105</v>
      </c>
      <c r="E209" s="966" t="s">
        <v>105</v>
      </c>
      <c r="F209" s="966" t="s">
        <v>105</v>
      </c>
      <c r="G209" s="189" t="s">
        <v>105</v>
      </c>
      <c r="H209" s="189" t="s">
        <v>105</v>
      </c>
      <c r="I209" s="189" t="s">
        <v>105</v>
      </c>
      <c r="J209" s="966" t="s">
        <v>105</v>
      </c>
      <c r="K209" s="966" t="s">
        <v>105</v>
      </c>
      <c r="L209" s="966" t="s">
        <v>105</v>
      </c>
      <c r="M209" s="967" t="s">
        <v>105</v>
      </c>
    </row>
    <row r="210" ht="18" customHeight="1" x14ac:dyDescent="0.2">
      <c r="B210" s="965" t="s">
        <v>876</v>
      </c>
      <c r="C210" s="547"/>
      <c r="D210" s="966" t="s">
        <v>105</v>
      </c>
      <c r="E210" s="966" t="s">
        <v>105</v>
      </c>
      <c r="F210" s="966" t="s">
        <v>105</v>
      </c>
      <c r="G210" s="189" t="s">
        <v>105</v>
      </c>
      <c r="H210" s="189" t="s">
        <v>105</v>
      </c>
      <c r="I210" s="189" t="s">
        <v>105</v>
      </c>
      <c r="J210" s="966" t="s">
        <v>105</v>
      </c>
      <c r="K210" s="966" t="s">
        <v>105</v>
      </c>
      <c r="L210" s="966" t="s">
        <v>105</v>
      </c>
      <c r="M210" s="967" t="s">
        <v>105</v>
      </c>
    </row>
    <row r="211" ht="18" customHeight="1" x14ac:dyDescent="0.2">
      <c r="B211" s="965" t="s">
        <v>877</v>
      </c>
      <c r="C211" s="547"/>
      <c r="D211" s="966" t="s">
        <v>105</v>
      </c>
      <c r="E211" s="966" t="s">
        <v>105</v>
      </c>
      <c r="F211" s="966" t="s">
        <v>105</v>
      </c>
      <c r="G211" s="189" t="s">
        <v>105</v>
      </c>
      <c r="H211" s="189" t="s">
        <v>105</v>
      </c>
      <c r="I211" s="189" t="s">
        <v>105</v>
      </c>
      <c r="J211" s="966" t="s">
        <v>105</v>
      </c>
      <c r="K211" s="966" t="s">
        <v>105</v>
      </c>
      <c r="L211" s="966" t="s">
        <v>105</v>
      </c>
      <c r="M211" s="967" t="s">
        <v>105</v>
      </c>
    </row>
    <row r="212" ht="18" customHeight="1" x14ac:dyDescent="0.2">
      <c r="B212" s="965" t="s">
        <v>878</v>
      </c>
      <c r="C212" s="547"/>
      <c r="D212" s="966" t="s">
        <v>105</v>
      </c>
      <c r="E212" s="966" t="s">
        <v>105</v>
      </c>
      <c r="F212" s="966" t="s">
        <v>105</v>
      </c>
      <c r="G212" s="189" t="s">
        <v>105</v>
      </c>
      <c r="H212" s="189" t="s">
        <v>105</v>
      </c>
      <c r="I212" s="189" t="s">
        <v>105</v>
      </c>
      <c r="J212" s="966" t="s">
        <v>105</v>
      </c>
      <c r="K212" s="966" t="s">
        <v>105</v>
      </c>
      <c r="L212" s="966" t="s">
        <v>105</v>
      </c>
      <c r="M212" s="967" t="s">
        <v>105</v>
      </c>
    </row>
    <row r="213" ht="18" customHeight="1" x14ac:dyDescent="0.2">
      <c r="B213" s="965" t="s">
        <v>879</v>
      </c>
      <c r="C213" s="547"/>
      <c r="D213" s="966" t="s">
        <v>105</v>
      </c>
      <c r="E213" s="966" t="s">
        <v>105</v>
      </c>
      <c r="F213" s="966" t="s">
        <v>105</v>
      </c>
      <c r="G213" s="189" t="s">
        <v>105</v>
      </c>
      <c r="H213" s="189" t="s">
        <v>105</v>
      </c>
      <c r="I213" s="189" t="s">
        <v>105</v>
      </c>
      <c r="J213" s="966" t="s">
        <v>105</v>
      </c>
      <c r="K213" s="966" t="s">
        <v>105</v>
      </c>
      <c r="L213" s="966" t="s">
        <v>105</v>
      </c>
      <c r="M213" s="967" t="s">
        <v>105</v>
      </c>
    </row>
    <row r="214" ht="18" customHeight="1" x14ac:dyDescent="0.2">
      <c r="B214" s="805" t="s">
        <v>919</v>
      </c>
      <c r="C214" s="547"/>
      <c r="D214" s="49"/>
      <c r="E214" s="49"/>
      <c r="F214" s="49"/>
      <c r="G214" s="49"/>
      <c r="H214" s="49"/>
      <c r="I214" s="49"/>
      <c r="J214" s="49"/>
      <c r="K214" s="49"/>
      <c r="L214" s="49"/>
      <c r="M214" s="510"/>
    </row>
    <row r="215" ht="18" customHeight="1" x14ac:dyDescent="0.2">
      <c r="B215" s="965" t="s">
        <v>792</v>
      </c>
      <c r="C215" s="547"/>
      <c r="D215" s="966" t="s">
        <v>105</v>
      </c>
      <c r="E215" s="966" t="s">
        <v>105</v>
      </c>
      <c r="F215" s="966" t="s">
        <v>105</v>
      </c>
      <c r="G215" s="189" t="s">
        <v>105</v>
      </c>
      <c r="H215" s="189" t="s">
        <v>105</v>
      </c>
      <c r="I215" s="189" t="s">
        <v>105</v>
      </c>
      <c r="J215" s="966" t="s">
        <v>105</v>
      </c>
      <c r="K215" s="966" t="s">
        <v>105</v>
      </c>
      <c r="L215" s="966" t="s">
        <v>105</v>
      </c>
      <c r="M215" s="967" t="s">
        <v>105</v>
      </c>
    </row>
    <row r="216" ht="18" customHeight="1" x14ac:dyDescent="0.2">
      <c r="B216" s="965" t="s">
        <v>793</v>
      </c>
      <c r="C216" s="547"/>
      <c r="D216" s="966">
        <v>1.5789315488728517</v>
      </c>
      <c r="E216" s="966">
        <v>106.59323665221221</v>
      </c>
      <c r="F216" s="966">
        <v>3.352005845995278</v>
      </c>
      <c r="G216" s="189">
        <v>0.499999999999993</v>
      </c>
      <c r="H216" s="189">
        <v>14.3223243775778</v>
      </c>
      <c r="I216" s="189">
        <v>49.9999999999998</v>
      </c>
      <c r="J216" s="966">
        <v>0.007894657744364148</v>
      </c>
      <c r="K216" s="966">
        <v>15.266629117888984</v>
      </c>
      <c r="L216" s="966">
        <v>1.6760029229976323</v>
      </c>
      <c r="M216" s="967" t="s">
        <v>105</v>
      </c>
    </row>
    <row r="217" ht="18" customHeight="1" x14ac:dyDescent="0.2">
      <c r="B217" s="965" t="s">
        <v>794</v>
      </c>
      <c r="C217" s="547"/>
      <c r="D217" s="966" t="s">
        <v>105</v>
      </c>
      <c r="E217" s="966" t="s">
        <v>105</v>
      </c>
      <c r="F217" s="966" t="s">
        <v>105</v>
      </c>
      <c r="G217" s="189" t="s">
        <v>105</v>
      </c>
      <c r="H217" s="189" t="s">
        <v>105</v>
      </c>
      <c r="I217" s="189" t="s">
        <v>105</v>
      </c>
      <c r="J217" s="966" t="s">
        <v>105</v>
      </c>
      <c r="K217" s="966" t="s">
        <v>105</v>
      </c>
      <c r="L217" s="966" t="s">
        <v>105</v>
      </c>
      <c r="M217" s="967" t="s">
        <v>105</v>
      </c>
    </row>
    <row r="218" ht="18" customHeight="1" x14ac:dyDescent="0.2">
      <c r="B218" s="965" t="s">
        <v>795</v>
      </c>
      <c r="C218" s="547"/>
      <c r="D218" s="966" t="s">
        <v>105</v>
      </c>
      <c r="E218" s="966" t="s">
        <v>105</v>
      </c>
      <c r="F218" s="966" t="s">
        <v>105</v>
      </c>
      <c r="G218" s="189" t="s">
        <v>105</v>
      </c>
      <c r="H218" s="189" t="s">
        <v>105</v>
      </c>
      <c r="I218" s="189" t="s">
        <v>105</v>
      </c>
      <c r="J218" s="966" t="s">
        <v>105</v>
      </c>
      <c r="K218" s="966" t="s">
        <v>105</v>
      </c>
      <c r="L218" s="966" t="s">
        <v>105</v>
      </c>
      <c r="M218" s="967" t="s">
        <v>105</v>
      </c>
    </row>
    <row r="219" ht="18" customHeight="1" x14ac:dyDescent="0.2">
      <c r="B219" s="965" t="s">
        <v>796</v>
      </c>
      <c r="C219" s="547"/>
      <c r="D219" s="966">
        <v>1.3815651052637454</v>
      </c>
      <c r="E219" s="966">
        <v>109.2121551110645</v>
      </c>
      <c r="F219" s="966">
        <v>3.636842319627635</v>
      </c>
      <c r="G219" s="189">
        <v>0.49999999999999395</v>
      </c>
      <c r="H219" s="189">
        <v>14.553284524746301</v>
      </c>
      <c r="I219" s="189">
        <v>50</v>
      </c>
      <c r="J219" s="966">
        <v>0.006907825526318643</v>
      </c>
      <c r="K219" s="966">
        <v>15.893955668920476</v>
      </c>
      <c r="L219" s="966">
        <v>1.8184211598138176</v>
      </c>
      <c r="M219" s="967" t="s">
        <v>105</v>
      </c>
    </row>
    <row r="220" ht="18" customHeight="1" x14ac:dyDescent="0.2">
      <c r="B220" s="965" t="s">
        <v>797</v>
      </c>
      <c r="C220" s="547"/>
      <c r="D220" s="966" t="s">
        <v>105</v>
      </c>
      <c r="E220" s="966" t="s">
        <v>105</v>
      </c>
      <c r="F220" s="966" t="s">
        <v>105</v>
      </c>
      <c r="G220" s="189" t="s">
        <v>105</v>
      </c>
      <c r="H220" s="189" t="s">
        <v>105</v>
      </c>
      <c r="I220" s="189" t="s">
        <v>105</v>
      </c>
      <c r="J220" s="966" t="s">
        <v>105</v>
      </c>
      <c r="K220" s="966" t="s">
        <v>105</v>
      </c>
      <c r="L220" s="966" t="s">
        <v>105</v>
      </c>
      <c r="M220" s="967" t="s">
        <v>105</v>
      </c>
    </row>
    <row r="221" ht="18" customHeight="1" x14ac:dyDescent="0.2">
      <c r="B221" s="965" t="s">
        <v>798</v>
      </c>
      <c r="C221" s="547"/>
      <c r="D221" s="966">
        <v>5.920993308273194</v>
      </c>
      <c r="E221" s="966">
        <v>14998.151340358949</v>
      </c>
      <c r="F221" s="966">
        <v>638.6895992791762</v>
      </c>
      <c r="G221" s="189">
        <v>0.49999999999999</v>
      </c>
      <c r="H221" s="189">
        <v>4.101385216166948</v>
      </c>
      <c r="I221" s="189">
        <v>51.85864371113195</v>
      </c>
      <c r="J221" s="966">
        <v>0.02960496654136538</v>
      </c>
      <c r="K221" s="966">
        <v>615.1319617718269</v>
      </c>
      <c r="L221" s="966">
        <v>331.21576371024435</v>
      </c>
      <c r="M221" s="967" t="s">
        <v>105</v>
      </c>
    </row>
    <row r="222" ht="18" customHeight="1" x14ac:dyDescent="0.2">
      <c r="B222" s="965" t="s">
        <v>799</v>
      </c>
      <c r="C222" s="547"/>
      <c r="D222" s="966" t="s">
        <v>105</v>
      </c>
      <c r="E222" s="966" t="s">
        <v>105</v>
      </c>
      <c r="F222" s="966" t="s">
        <v>105</v>
      </c>
      <c r="G222" s="189" t="s">
        <v>105</v>
      </c>
      <c r="H222" s="189" t="s">
        <v>105</v>
      </c>
      <c r="I222" s="189" t="s">
        <v>105</v>
      </c>
      <c r="J222" s="966" t="s">
        <v>105</v>
      </c>
      <c r="K222" s="966" t="s">
        <v>105</v>
      </c>
      <c r="L222" s="966" t="s">
        <v>105</v>
      </c>
      <c r="M222" s="967" t="s">
        <v>105</v>
      </c>
    </row>
    <row r="223" ht="18" customHeight="1" x14ac:dyDescent="0.2">
      <c r="B223" s="965" t="s">
        <v>800</v>
      </c>
      <c r="C223" s="547"/>
      <c r="D223" s="966" t="s">
        <v>105</v>
      </c>
      <c r="E223" s="966" t="s">
        <v>105</v>
      </c>
      <c r="F223" s="966" t="s">
        <v>105</v>
      </c>
      <c r="G223" s="189" t="s">
        <v>105</v>
      </c>
      <c r="H223" s="189" t="s">
        <v>105</v>
      </c>
      <c r="I223" s="189" t="s">
        <v>105</v>
      </c>
      <c r="J223" s="966" t="s">
        <v>105</v>
      </c>
      <c r="K223" s="966" t="s">
        <v>105</v>
      </c>
      <c r="L223" s="966" t="s">
        <v>105</v>
      </c>
      <c r="M223" s="967" t="s">
        <v>105</v>
      </c>
    </row>
    <row r="224" ht="18" customHeight="1" x14ac:dyDescent="0.2">
      <c r="B224" s="965" t="s">
        <v>801</v>
      </c>
      <c r="C224" s="547"/>
      <c r="D224" s="966" t="s">
        <v>105</v>
      </c>
      <c r="E224" s="966" t="s">
        <v>105</v>
      </c>
      <c r="F224" s="966" t="s">
        <v>105</v>
      </c>
      <c r="G224" s="189" t="s">
        <v>105</v>
      </c>
      <c r="H224" s="189" t="s">
        <v>105</v>
      </c>
      <c r="I224" s="189" t="s">
        <v>105</v>
      </c>
      <c r="J224" s="966" t="s">
        <v>105</v>
      </c>
      <c r="K224" s="966" t="s">
        <v>105</v>
      </c>
      <c r="L224" s="966" t="s">
        <v>105</v>
      </c>
      <c r="M224" s="967" t="s">
        <v>105</v>
      </c>
    </row>
    <row r="225" ht="18" customHeight="1" x14ac:dyDescent="0.2">
      <c r="B225" s="965" t="s">
        <v>802</v>
      </c>
      <c r="C225" s="547"/>
      <c r="D225" s="966" t="s">
        <v>105</v>
      </c>
      <c r="E225" s="966" t="s">
        <v>105</v>
      </c>
      <c r="F225" s="966" t="s">
        <v>105</v>
      </c>
      <c r="G225" s="189" t="s">
        <v>105</v>
      </c>
      <c r="H225" s="189" t="s">
        <v>105</v>
      </c>
      <c r="I225" s="189" t="s">
        <v>105</v>
      </c>
      <c r="J225" s="966" t="s">
        <v>105</v>
      </c>
      <c r="K225" s="966" t="s">
        <v>105</v>
      </c>
      <c r="L225" s="966" t="s">
        <v>105</v>
      </c>
      <c r="M225" s="967" t="s">
        <v>105</v>
      </c>
    </row>
    <row r="226" ht="18" customHeight="1" x14ac:dyDescent="0.2">
      <c r="B226" s="965" t="s">
        <v>803</v>
      </c>
      <c r="C226" s="547"/>
      <c r="D226" s="966" t="s">
        <v>105</v>
      </c>
      <c r="E226" s="966" t="s">
        <v>105</v>
      </c>
      <c r="F226" s="966" t="s">
        <v>105</v>
      </c>
      <c r="G226" s="189" t="s">
        <v>105</v>
      </c>
      <c r="H226" s="189" t="s">
        <v>105</v>
      </c>
      <c r="I226" s="189" t="s">
        <v>105</v>
      </c>
      <c r="J226" s="966" t="s">
        <v>105</v>
      </c>
      <c r="K226" s="966" t="s">
        <v>105</v>
      </c>
      <c r="L226" s="966" t="s">
        <v>105</v>
      </c>
      <c r="M226" s="967" t="s">
        <v>105</v>
      </c>
    </row>
    <row r="227" ht="18" customHeight="1" x14ac:dyDescent="0.2">
      <c r="B227" s="965" t="s">
        <v>804</v>
      </c>
      <c r="C227" s="547"/>
      <c r="D227" s="966" t="s">
        <v>105</v>
      </c>
      <c r="E227" s="966" t="s">
        <v>105</v>
      </c>
      <c r="F227" s="966" t="s">
        <v>105</v>
      </c>
      <c r="G227" s="189" t="s">
        <v>105</v>
      </c>
      <c r="H227" s="189" t="s">
        <v>105</v>
      </c>
      <c r="I227" s="189" t="s">
        <v>105</v>
      </c>
      <c r="J227" s="966" t="s">
        <v>105</v>
      </c>
      <c r="K227" s="966" t="s">
        <v>105</v>
      </c>
      <c r="L227" s="966" t="s">
        <v>105</v>
      </c>
      <c r="M227" s="967" t="s">
        <v>105</v>
      </c>
    </row>
    <row r="228" ht="18" customHeight="1" x14ac:dyDescent="0.2">
      <c r="B228" s="965" t="s">
        <v>805</v>
      </c>
      <c r="C228" s="547"/>
      <c r="D228" s="966" t="s">
        <v>105</v>
      </c>
      <c r="E228" s="966" t="s">
        <v>105</v>
      </c>
      <c r="F228" s="966" t="s">
        <v>105</v>
      </c>
      <c r="G228" s="189" t="s">
        <v>105</v>
      </c>
      <c r="H228" s="189" t="s">
        <v>105</v>
      </c>
      <c r="I228" s="189" t="s">
        <v>105</v>
      </c>
      <c r="J228" s="966" t="s">
        <v>105</v>
      </c>
      <c r="K228" s="966" t="s">
        <v>105</v>
      </c>
      <c r="L228" s="966" t="s">
        <v>105</v>
      </c>
      <c r="M228" s="967" t="s">
        <v>105</v>
      </c>
    </row>
    <row r="229" ht="18" customHeight="1" x14ac:dyDescent="0.2">
      <c r="B229" s="965" t="s">
        <v>806</v>
      </c>
      <c r="C229" s="547"/>
      <c r="D229" s="966" t="s">
        <v>105</v>
      </c>
      <c r="E229" s="966" t="s">
        <v>105</v>
      </c>
      <c r="F229" s="966" t="s">
        <v>105</v>
      </c>
      <c r="G229" s="189" t="s">
        <v>105</v>
      </c>
      <c r="H229" s="189" t="s">
        <v>105</v>
      </c>
      <c r="I229" s="189" t="s">
        <v>105</v>
      </c>
      <c r="J229" s="966" t="s">
        <v>105</v>
      </c>
      <c r="K229" s="966" t="s">
        <v>105</v>
      </c>
      <c r="L229" s="966" t="s">
        <v>105</v>
      </c>
      <c r="M229" s="967" t="s">
        <v>105</v>
      </c>
    </row>
    <row r="230" ht="18" customHeight="1" x14ac:dyDescent="0.2">
      <c r="B230" s="965" t="s">
        <v>807</v>
      </c>
      <c r="C230" s="547"/>
      <c r="D230" s="966" t="s">
        <v>105</v>
      </c>
      <c r="E230" s="966" t="s">
        <v>105</v>
      </c>
      <c r="F230" s="966" t="s">
        <v>105</v>
      </c>
      <c r="G230" s="189" t="s">
        <v>105</v>
      </c>
      <c r="H230" s="189" t="s">
        <v>105</v>
      </c>
      <c r="I230" s="189" t="s">
        <v>105</v>
      </c>
      <c r="J230" s="966" t="s">
        <v>105</v>
      </c>
      <c r="K230" s="966" t="s">
        <v>105</v>
      </c>
      <c r="L230" s="966" t="s">
        <v>105</v>
      </c>
      <c r="M230" s="967" t="s">
        <v>105</v>
      </c>
    </row>
    <row r="231" ht="18" customHeight="1" x14ac:dyDescent="0.2">
      <c r="B231" s="965" t="s">
        <v>808</v>
      </c>
      <c r="C231" s="547"/>
      <c r="D231" s="966" t="s">
        <v>105</v>
      </c>
      <c r="E231" s="966" t="s">
        <v>105</v>
      </c>
      <c r="F231" s="966" t="s">
        <v>105</v>
      </c>
      <c r="G231" s="189" t="s">
        <v>105</v>
      </c>
      <c r="H231" s="189" t="s">
        <v>105</v>
      </c>
      <c r="I231" s="189" t="s">
        <v>105</v>
      </c>
      <c r="J231" s="966" t="s">
        <v>105</v>
      </c>
      <c r="K231" s="966" t="s">
        <v>105</v>
      </c>
      <c r="L231" s="966" t="s">
        <v>105</v>
      </c>
      <c r="M231" s="967" t="s">
        <v>105</v>
      </c>
    </row>
    <row r="232" ht="18" customHeight="1" x14ac:dyDescent="0.2">
      <c r="B232" s="965" t="s">
        <v>809</v>
      </c>
      <c r="C232" s="547"/>
      <c r="D232" s="966" t="s">
        <v>105</v>
      </c>
      <c r="E232" s="966" t="s">
        <v>105</v>
      </c>
      <c r="F232" s="966" t="s">
        <v>105</v>
      </c>
      <c r="G232" s="189" t="s">
        <v>105</v>
      </c>
      <c r="H232" s="189" t="s">
        <v>105</v>
      </c>
      <c r="I232" s="189" t="s">
        <v>105</v>
      </c>
      <c r="J232" s="966" t="s">
        <v>105</v>
      </c>
      <c r="K232" s="966" t="s">
        <v>105</v>
      </c>
      <c r="L232" s="966" t="s">
        <v>105</v>
      </c>
      <c r="M232" s="967" t="s">
        <v>105</v>
      </c>
    </row>
    <row r="233" ht="18" customHeight="1" x14ac:dyDescent="0.2">
      <c r="B233" s="965" t="s">
        <v>810</v>
      </c>
      <c r="C233" s="547"/>
      <c r="D233" s="966" t="s">
        <v>105</v>
      </c>
      <c r="E233" s="966" t="s">
        <v>105</v>
      </c>
      <c r="F233" s="966" t="s">
        <v>105</v>
      </c>
      <c r="G233" s="189" t="s">
        <v>105</v>
      </c>
      <c r="H233" s="189" t="s">
        <v>105</v>
      </c>
      <c r="I233" s="189" t="s">
        <v>105</v>
      </c>
      <c r="J233" s="966" t="s">
        <v>105</v>
      </c>
      <c r="K233" s="966" t="s">
        <v>105</v>
      </c>
      <c r="L233" s="966" t="s">
        <v>105</v>
      </c>
      <c r="M233" s="967" t="s">
        <v>105</v>
      </c>
    </row>
    <row r="234" ht="18" customHeight="1" x14ac:dyDescent="0.2">
      <c r="B234" s="965" t="s">
        <v>866</v>
      </c>
      <c r="C234" s="547"/>
      <c r="D234" s="966" t="s">
        <v>105</v>
      </c>
      <c r="E234" s="966" t="s">
        <v>105</v>
      </c>
      <c r="F234" s="966" t="s">
        <v>105</v>
      </c>
      <c r="G234" s="189" t="s">
        <v>105</v>
      </c>
      <c r="H234" s="189" t="s">
        <v>105</v>
      </c>
      <c r="I234" s="189" t="s">
        <v>105</v>
      </c>
      <c r="J234" s="966" t="s">
        <v>105</v>
      </c>
      <c r="K234" s="966" t="s">
        <v>105</v>
      </c>
      <c r="L234" s="966" t="s">
        <v>105</v>
      </c>
      <c r="M234" s="967" t="s">
        <v>105</v>
      </c>
    </row>
    <row r="235" ht="18" customHeight="1" x14ac:dyDescent="0.2">
      <c r="B235" s="965" t="s">
        <v>867</v>
      </c>
      <c r="C235" s="547"/>
      <c r="D235" s="966" t="s">
        <v>105</v>
      </c>
      <c r="E235" s="966" t="s">
        <v>105</v>
      </c>
      <c r="F235" s="966" t="s">
        <v>105</v>
      </c>
      <c r="G235" s="189" t="s">
        <v>105</v>
      </c>
      <c r="H235" s="189" t="s">
        <v>105</v>
      </c>
      <c r="I235" s="189" t="s">
        <v>105</v>
      </c>
      <c r="J235" s="966" t="s">
        <v>105</v>
      </c>
      <c r="K235" s="966" t="s">
        <v>105</v>
      </c>
      <c r="L235" s="966" t="s">
        <v>105</v>
      </c>
      <c r="M235" s="967" t="s">
        <v>105</v>
      </c>
    </row>
    <row r="236" ht="18" customHeight="1" x14ac:dyDescent="0.2">
      <c r="B236" s="965" t="s">
        <v>868</v>
      </c>
      <c r="C236" s="547"/>
      <c r="D236" s="966" t="s">
        <v>105</v>
      </c>
      <c r="E236" s="966" t="s">
        <v>105</v>
      </c>
      <c r="F236" s="966" t="s">
        <v>105</v>
      </c>
      <c r="G236" s="189" t="s">
        <v>105</v>
      </c>
      <c r="H236" s="189" t="s">
        <v>105</v>
      </c>
      <c r="I236" s="189" t="s">
        <v>105</v>
      </c>
      <c r="J236" s="966" t="s">
        <v>105</v>
      </c>
      <c r="K236" s="966" t="s">
        <v>105</v>
      </c>
      <c r="L236" s="966" t="s">
        <v>105</v>
      </c>
      <c r="M236" s="967" t="s">
        <v>105</v>
      </c>
    </row>
    <row r="237" ht="18" customHeight="1" x14ac:dyDescent="0.2">
      <c r="B237" s="965" t="s">
        <v>869</v>
      </c>
      <c r="C237" s="547"/>
      <c r="D237" s="966" t="s">
        <v>105</v>
      </c>
      <c r="E237" s="966" t="s">
        <v>105</v>
      </c>
      <c r="F237" s="966" t="s">
        <v>105</v>
      </c>
      <c r="G237" s="189" t="s">
        <v>105</v>
      </c>
      <c r="H237" s="189" t="s">
        <v>105</v>
      </c>
      <c r="I237" s="189" t="s">
        <v>105</v>
      </c>
      <c r="J237" s="966" t="s">
        <v>105</v>
      </c>
      <c r="K237" s="966" t="s">
        <v>105</v>
      </c>
      <c r="L237" s="966" t="s">
        <v>105</v>
      </c>
      <c r="M237" s="967" t="s">
        <v>105</v>
      </c>
    </row>
    <row r="238" ht="18" customHeight="1" x14ac:dyDescent="0.2">
      <c r="B238" s="965" t="s">
        <v>870</v>
      </c>
      <c r="C238" s="547"/>
      <c r="D238" s="966" t="s">
        <v>105</v>
      </c>
      <c r="E238" s="966" t="s">
        <v>105</v>
      </c>
      <c r="F238" s="966" t="s">
        <v>105</v>
      </c>
      <c r="G238" s="189" t="s">
        <v>105</v>
      </c>
      <c r="H238" s="189" t="s">
        <v>105</v>
      </c>
      <c r="I238" s="189" t="s">
        <v>105</v>
      </c>
      <c r="J238" s="966" t="s">
        <v>105</v>
      </c>
      <c r="K238" s="966" t="s">
        <v>105</v>
      </c>
      <c r="L238" s="966" t="s">
        <v>105</v>
      </c>
      <c r="M238" s="967" t="s">
        <v>105</v>
      </c>
    </row>
    <row r="239" ht="18" customHeight="1" x14ac:dyDescent="0.2">
      <c r="B239" s="965" t="s">
        <v>871</v>
      </c>
      <c r="C239" s="547"/>
      <c r="D239" s="966" t="s">
        <v>105</v>
      </c>
      <c r="E239" s="966" t="s">
        <v>105</v>
      </c>
      <c r="F239" s="966" t="s">
        <v>105</v>
      </c>
      <c r="G239" s="189" t="s">
        <v>105</v>
      </c>
      <c r="H239" s="189" t="s">
        <v>105</v>
      </c>
      <c r="I239" s="189" t="s">
        <v>105</v>
      </c>
      <c r="J239" s="966" t="s">
        <v>105</v>
      </c>
      <c r="K239" s="966" t="s">
        <v>105</v>
      </c>
      <c r="L239" s="966" t="s">
        <v>105</v>
      </c>
      <c r="M239" s="967" t="s">
        <v>105</v>
      </c>
    </row>
    <row r="240" ht="18" customHeight="1" x14ac:dyDescent="0.2">
      <c r="B240" s="965" t="s">
        <v>872</v>
      </c>
      <c r="C240" s="547"/>
      <c r="D240" s="966" t="s">
        <v>105</v>
      </c>
      <c r="E240" s="966" t="s">
        <v>105</v>
      </c>
      <c r="F240" s="966" t="s">
        <v>105</v>
      </c>
      <c r="G240" s="189" t="s">
        <v>105</v>
      </c>
      <c r="H240" s="189" t="s">
        <v>105</v>
      </c>
      <c r="I240" s="189" t="s">
        <v>105</v>
      </c>
      <c r="J240" s="966" t="s">
        <v>105</v>
      </c>
      <c r="K240" s="966" t="s">
        <v>105</v>
      </c>
      <c r="L240" s="966" t="s">
        <v>105</v>
      </c>
      <c r="M240" s="967" t="s">
        <v>105</v>
      </c>
    </row>
    <row r="241" ht="18" customHeight="1" x14ac:dyDescent="0.2">
      <c r="B241" s="965" t="s">
        <v>873</v>
      </c>
      <c r="C241" s="547"/>
      <c r="D241" s="966" t="s">
        <v>105</v>
      </c>
      <c r="E241" s="966" t="s">
        <v>105</v>
      </c>
      <c r="F241" s="966" t="s">
        <v>105</v>
      </c>
      <c r="G241" s="189" t="s">
        <v>105</v>
      </c>
      <c r="H241" s="189" t="s">
        <v>105</v>
      </c>
      <c r="I241" s="189" t="s">
        <v>105</v>
      </c>
      <c r="J241" s="966" t="s">
        <v>105</v>
      </c>
      <c r="K241" s="966" t="s">
        <v>105</v>
      </c>
      <c r="L241" s="966" t="s">
        <v>105</v>
      </c>
      <c r="M241" s="967" t="s">
        <v>105</v>
      </c>
    </row>
    <row r="242" ht="18" customHeight="1" x14ac:dyDescent="0.2">
      <c r="B242" s="965" t="s">
        <v>874</v>
      </c>
      <c r="C242" s="547"/>
      <c r="D242" s="966" t="s">
        <v>105</v>
      </c>
      <c r="E242" s="966" t="s">
        <v>105</v>
      </c>
      <c r="F242" s="966" t="s">
        <v>105</v>
      </c>
      <c r="G242" s="189" t="s">
        <v>105</v>
      </c>
      <c r="H242" s="189" t="s">
        <v>105</v>
      </c>
      <c r="I242" s="189" t="s">
        <v>105</v>
      </c>
      <c r="J242" s="966" t="s">
        <v>105</v>
      </c>
      <c r="K242" s="966" t="s">
        <v>105</v>
      </c>
      <c r="L242" s="966" t="s">
        <v>105</v>
      </c>
      <c r="M242" s="967" t="s">
        <v>105</v>
      </c>
    </row>
    <row r="243" ht="18" customHeight="1" x14ac:dyDescent="0.2">
      <c r="B243" s="965" t="s">
        <v>875</v>
      </c>
      <c r="C243" s="547"/>
      <c r="D243" s="966" t="s">
        <v>105</v>
      </c>
      <c r="E243" s="966" t="s">
        <v>105</v>
      </c>
      <c r="F243" s="966" t="s">
        <v>105</v>
      </c>
      <c r="G243" s="189" t="s">
        <v>105</v>
      </c>
      <c r="H243" s="189" t="s">
        <v>105</v>
      </c>
      <c r="I243" s="189" t="s">
        <v>105</v>
      </c>
      <c r="J243" s="966" t="s">
        <v>105</v>
      </c>
      <c r="K243" s="966" t="s">
        <v>105</v>
      </c>
      <c r="L243" s="966" t="s">
        <v>105</v>
      </c>
      <c r="M243" s="967" t="s">
        <v>105</v>
      </c>
    </row>
    <row r="244" ht="18" customHeight="1" x14ac:dyDescent="0.2">
      <c r="B244" s="965" t="s">
        <v>876</v>
      </c>
      <c r="C244" s="547"/>
      <c r="D244" s="966" t="s">
        <v>105</v>
      </c>
      <c r="E244" s="966" t="s">
        <v>105</v>
      </c>
      <c r="F244" s="966" t="s">
        <v>105</v>
      </c>
      <c r="G244" s="189" t="s">
        <v>105</v>
      </c>
      <c r="H244" s="189" t="s">
        <v>105</v>
      </c>
      <c r="I244" s="189" t="s">
        <v>105</v>
      </c>
      <c r="J244" s="966" t="s">
        <v>105</v>
      </c>
      <c r="K244" s="966" t="s">
        <v>105</v>
      </c>
      <c r="L244" s="966" t="s">
        <v>105</v>
      </c>
      <c r="M244" s="967" t="s">
        <v>105</v>
      </c>
    </row>
    <row r="245" ht="18" customHeight="1" x14ac:dyDescent="0.2">
      <c r="B245" s="965" t="s">
        <v>877</v>
      </c>
      <c r="C245" s="547"/>
      <c r="D245" s="966" t="s">
        <v>105</v>
      </c>
      <c r="E245" s="966" t="s">
        <v>105</v>
      </c>
      <c r="F245" s="966" t="s">
        <v>105</v>
      </c>
      <c r="G245" s="189" t="s">
        <v>105</v>
      </c>
      <c r="H245" s="189" t="s">
        <v>105</v>
      </c>
      <c r="I245" s="189" t="s">
        <v>105</v>
      </c>
      <c r="J245" s="966" t="s">
        <v>105</v>
      </c>
      <c r="K245" s="966" t="s">
        <v>105</v>
      </c>
      <c r="L245" s="966" t="s">
        <v>105</v>
      </c>
      <c r="M245" s="967" t="s">
        <v>105</v>
      </c>
    </row>
    <row r="246" ht="18" customHeight="1" x14ac:dyDescent="0.2">
      <c r="B246" s="965" t="s">
        <v>878</v>
      </c>
      <c r="C246" s="547"/>
      <c r="D246" s="966" t="s">
        <v>105</v>
      </c>
      <c r="E246" s="966" t="s">
        <v>105</v>
      </c>
      <c r="F246" s="966" t="s">
        <v>105</v>
      </c>
      <c r="G246" s="189" t="s">
        <v>105</v>
      </c>
      <c r="H246" s="189" t="s">
        <v>105</v>
      </c>
      <c r="I246" s="189" t="s">
        <v>105</v>
      </c>
      <c r="J246" s="966" t="s">
        <v>105</v>
      </c>
      <c r="K246" s="966" t="s">
        <v>105</v>
      </c>
      <c r="L246" s="966" t="s">
        <v>105</v>
      </c>
      <c r="M246" s="967" t="s">
        <v>105</v>
      </c>
    </row>
    <row r="247" ht="18" customHeight="1" x14ac:dyDescent="0.2">
      <c r="B247" s="965" t="s">
        <v>879</v>
      </c>
      <c r="C247" s="547"/>
      <c r="D247" s="966" t="s">
        <v>105</v>
      </c>
      <c r="E247" s="966" t="s">
        <v>105</v>
      </c>
      <c r="F247" s="966" t="s">
        <v>105</v>
      </c>
      <c r="G247" s="189" t="s">
        <v>105</v>
      </c>
      <c r="H247" s="189" t="s">
        <v>105</v>
      </c>
      <c r="I247" s="189" t="s">
        <v>105</v>
      </c>
      <c r="J247" s="966" t="s">
        <v>105</v>
      </c>
      <c r="K247" s="966" t="s">
        <v>105</v>
      </c>
      <c r="L247" s="966" t="s">
        <v>105</v>
      </c>
      <c r="M247" s="967" t="s">
        <v>105</v>
      </c>
    </row>
    <row r="248" ht="18" customHeight="1" x14ac:dyDescent="0.2">
      <c r="B248" s="805" t="s">
        <v>920</v>
      </c>
      <c r="C248" s="547"/>
      <c r="D248" s="49"/>
      <c r="E248" s="49"/>
      <c r="F248" s="49"/>
      <c r="G248" s="49"/>
      <c r="H248" s="49"/>
      <c r="I248" s="49"/>
      <c r="J248" s="49"/>
      <c r="K248" s="49"/>
      <c r="L248" s="49"/>
      <c r="M248" s="510"/>
    </row>
    <row r="249" ht="18" customHeight="1" x14ac:dyDescent="0.2">
      <c r="B249" s="965" t="s">
        <v>792</v>
      </c>
      <c r="C249" s="547"/>
      <c r="D249" s="966" t="s">
        <v>105</v>
      </c>
      <c r="E249" s="966" t="s">
        <v>105</v>
      </c>
      <c r="F249" s="966" t="s">
        <v>105</v>
      </c>
      <c r="G249" s="189" t="s">
        <v>105</v>
      </c>
      <c r="H249" s="189" t="s">
        <v>105</v>
      </c>
      <c r="I249" s="189" t="s">
        <v>105</v>
      </c>
      <c r="J249" s="966" t="s">
        <v>105</v>
      </c>
      <c r="K249" s="966" t="s">
        <v>105</v>
      </c>
      <c r="L249" s="966" t="s">
        <v>105</v>
      </c>
      <c r="M249" s="967" t="s">
        <v>105</v>
      </c>
    </row>
    <row r="250" ht="18" customHeight="1" x14ac:dyDescent="0.2">
      <c r="B250" s="965" t="s">
        <v>793</v>
      </c>
      <c r="C250" s="547"/>
      <c r="D250" s="966">
        <v>198.59820198108858</v>
      </c>
      <c r="E250" s="966">
        <v>5993.541078902674</v>
      </c>
      <c r="F250" s="966">
        <v>267.4134575877321</v>
      </c>
      <c r="G250" s="189">
        <v>2.064564093277211</v>
      </c>
      <c r="H250" s="189">
        <v>4.074090309529564</v>
      </c>
      <c r="I250" s="189">
        <v>47.56642059781977</v>
      </c>
      <c r="J250" s="966">
        <v>4.100187167995705</v>
      </c>
      <c r="K250" s="966">
        <v>244.18227629324753</v>
      </c>
      <c r="L250" s="966">
        <v>127.19900997135305</v>
      </c>
      <c r="M250" s="967" t="s">
        <v>105</v>
      </c>
    </row>
    <row r="251" ht="18" customHeight="1" x14ac:dyDescent="0.2">
      <c r="B251" s="965" t="s">
        <v>794</v>
      </c>
      <c r="C251" s="547"/>
      <c r="D251" s="966" t="s">
        <v>105</v>
      </c>
      <c r="E251" s="966" t="s">
        <v>105</v>
      </c>
      <c r="F251" s="966" t="s">
        <v>105</v>
      </c>
      <c r="G251" s="189" t="s">
        <v>105</v>
      </c>
      <c r="H251" s="189" t="s">
        <v>105</v>
      </c>
      <c r="I251" s="189" t="s">
        <v>105</v>
      </c>
      <c r="J251" s="966" t="s">
        <v>105</v>
      </c>
      <c r="K251" s="966" t="s">
        <v>105</v>
      </c>
      <c r="L251" s="966" t="s">
        <v>105</v>
      </c>
      <c r="M251" s="967" t="s">
        <v>105</v>
      </c>
    </row>
    <row r="252" ht="18" customHeight="1" x14ac:dyDescent="0.2">
      <c r="B252" s="965" t="s">
        <v>795</v>
      </c>
      <c r="C252" s="547"/>
      <c r="D252" s="966" t="s">
        <v>105</v>
      </c>
      <c r="E252" s="966" t="s">
        <v>105</v>
      </c>
      <c r="F252" s="966" t="s">
        <v>105</v>
      </c>
      <c r="G252" s="189" t="s">
        <v>105</v>
      </c>
      <c r="H252" s="189" t="s">
        <v>105</v>
      </c>
      <c r="I252" s="189" t="s">
        <v>105</v>
      </c>
      <c r="J252" s="966" t="s">
        <v>105</v>
      </c>
      <c r="K252" s="966" t="s">
        <v>105</v>
      </c>
      <c r="L252" s="966" t="s">
        <v>105</v>
      </c>
      <c r="M252" s="967" t="s">
        <v>105</v>
      </c>
    </row>
    <row r="253" ht="18" customHeight="1" x14ac:dyDescent="0.2">
      <c r="B253" s="965" t="s">
        <v>796</v>
      </c>
      <c r="C253" s="547"/>
      <c r="D253" s="966">
        <v>187.35034406324147</v>
      </c>
      <c r="E253" s="966">
        <v>6040.09402186424</v>
      </c>
      <c r="F253" s="966">
        <v>291.64601357130294</v>
      </c>
      <c r="G253" s="189">
        <v>2.1064708124900458</v>
      </c>
      <c r="H253" s="189">
        <v>4.100619228873543</v>
      </c>
      <c r="I253" s="189">
        <v>47.32520268372761</v>
      </c>
      <c r="J253" s="966">
        <v>3.946480314791858</v>
      </c>
      <c r="K253" s="966">
        <v>247.68125690260635</v>
      </c>
      <c r="L253" s="966">
        <v>138.02206704163086</v>
      </c>
      <c r="M253" s="967" t="s">
        <v>105</v>
      </c>
    </row>
    <row r="254" ht="18" customHeight="1" x14ac:dyDescent="0.2">
      <c r="B254" s="965" t="s">
        <v>797</v>
      </c>
      <c r="C254" s="547"/>
      <c r="D254" s="966" t="s">
        <v>105</v>
      </c>
      <c r="E254" s="966" t="s">
        <v>105</v>
      </c>
      <c r="F254" s="966" t="s">
        <v>105</v>
      </c>
      <c r="G254" s="189" t="s">
        <v>105</v>
      </c>
      <c r="H254" s="189" t="s">
        <v>105</v>
      </c>
      <c r="I254" s="189" t="s">
        <v>105</v>
      </c>
      <c r="J254" s="966" t="s">
        <v>105</v>
      </c>
      <c r="K254" s="966" t="s">
        <v>105</v>
      </c>
      <c r="L254" s="966" t="s">
        <v>105</v>
      </c>
      <c r="M254" s="967" t="s">
        <v>105</v>
      </c>
    </row>
    <row r="255" ht="18" customHeight="1" x14ac:dyDescent="0.2">
      <c r="B255" s="965" t="s">
        <v>798</v>
      </c>
      <c r="C255" s="547"/>
      <c r="D255" s="966">
        <v>8.229745788996192</v>
      </c>
      <c r="E255" s="966">
        <v>3242.5479964816464</v>
      </c>
      <c r="F255" s="966">
        <v>264.9605276105945</v>
      </c>
      <c r="G255" s="189">
        <v>0.4999999999999838</v>
      </c>
      <c r="H255" s="189">
        <v>3.856984926672611</v>
      </c>
      <c r="I255" s="189">
        <v>45.57752436407118</v>
      </c>
      <c r="J255" s="966">
        <v>0.041148728944979625</v>
      </c>
      <c r="K255" s="966">
        <v>125.06458746442183</v>
      </c>
      <c r="L255" s="966">
        <v>120.76244902689027</v>
      </c>
      <c r="M255" s="967" t="s">
        <v>105</v>
      </c>
    </row>
    <row r="256" ht="18" customHeight="1" x14ac:dyDescent="0.2">
      <c r="B256" s="965" t="s">
        <v>799</v>
      </c>
      <c r="C256" s="547"/>
      <c r="D256" s="966" t="s">
        <v>105</v>
      </c>
      <c r="E256" s="966" t="s">
        <v>105</v>
      </c>
      <c r="F256" s="966" t="s">
        <v>105</v>
      </c>
      <c r="G256" s="189" t="s">
        <v>105</v>
      </c>
      <c r="H256" s="189" t="s">
        <v>105</v>
      </c>
      <c r="I256" s="189" t="s">
        <v>105</v>
      </c>
      <c r="J256" s="966" t="s">
        <v>105</v>
      </c>
      <c r="K256" s="966" t="s">
        <v>105</v>
      </c>
      <c r="L256" s="966" t="s">
        <v>105</v>
      </c>
      <c r="M256" s="967" t="s">
        <v>105</v>
      </c>
    </row>
    <row r="257" ht="18" customHeight="1" x14ac:dyDescent="0.2">
      <c r="B257" s="965" t="s">
        <v>800</v>
      </c>
      <c r="C257" s="547"/>
      <c r="D257" s="966" t="s">
        <v>105</v>
      </c>
      <c r="E257" s="966" t="s">
        <v>105</v>
      </c>
      <c r="F257" s="966" t="s">
        <v>105</v>
      </c>
      <c r="G257" s="189" t="s">
        <v>105</v>
      </c>
      <c r="H257" s="189" t="s">
        <v>105</v>
      </c>
      <c r="I257" s="189" t="s">
        <v>105</v>
      </c>
      <c r="J257" s="966" t="s">
        <v>105</v>
      </c>
      <c r="K257" s="966" t="s">
        <v>105</v>
      </c>
      <c r="L257" s="966" t="s">
        <v>105</v>
      </c>
      <c r="M257" s="967" t="s">
        <v>105</v>
      </c>
    </row>
    <row r="258" ht="18" customHeight="1" x14ac:dyDescent="0.2">
      <c r="B258" s="965" t="s">
        <v>801</v>
      </c>
      <c r="C258" s="547"/>
      <c r="D258" s="966" t="s">
        <v>105</v>
      </c>
      <c r="E258" s="966" t="s">
        <v>105</v>
      </c>
      <c r="F258" s="966" t="s">
        <v>105</v>
      </c>
      <c r="G258" s="189" t="s">
        <v>105</v>
      </c>
      <c r="H258" s="189" t="s">
        <v>105</v>
      </c>
      <c r="I258" s="189" t="s">
        <v>105</v>
      </c>
      <c r="J258" s="966" t="s">
        <v>105</v>
      </c>
      <c r="K258" s="966" t="s">
        <v>105</v>
      </c>
      <c r="L258" s="966" t="s">
        <v>105</v>
      </c>
      <c r="M258" s="967" t="s">
        <v>105</v>
      </c>
    </row>
    <row r="259" ht="18" customHeight="1" x14ac:dyDescent="0.2">
      <c r="B259" s="965" t="s">
        <v>802</v>
      </c>
      <c r="C259" s="547"/>
      <c r="D259" s="966" t="s">
        <v>105</v>
      </c>
      <c r="E259" s="966" t="s">
        <v>105</v>
      </c>
      <c r="F259" s="966" t="s">
        <v>105</v>
      </c>
      <c r="G259" s="189" t="s">
        <v>105</v>
      </c>
      <c r="H259" s="189" t="s">
        <v>105</v>
      </c>
      <c r="I259" s="189" t="s">
        <v>105</v>
      </c>
      <c r="J259" s="966" t="s">
        <v>105</v>
      </c>
      <c r="K259" s="966" t="s">
        <v>105</v>
      </c>
      <c r="L259" s="966" t="s">
        <v>105</v>
      </c>
      <c r="M259" s="967" t="s">
        <v>105</v>
      </c>
    </row>
    <row r="260" ht="18" customHeight="1" x14ac:dyDescent="0.2">
      <c r="B260" s="965" t="s">
        <v>803</v>
      </c>
      <c r="C260" s="547"/>
      <c r="D260" s="966" t="s">
        <v>105</v>
      </c>
      <c r="E260" s="966" t="s">
        <v>105</v>
      </c>
      <c r="F260" s="966" t="s">
        <v>105</v>
      </c>
      <c r="G260" s="189" t="s">
        <v>105</v>
      </c>
      <c r="H260" s="189" t="s">
        <v>105</v>
      </c>
      <c r="I260" s="189" t="s">
        <v>105</v>
      </c>
      <c r="J260" s="966" t="s">
        <v>105</v>
      </c>
      <c r="K260" s="966" t="s">
        <v>105</v>
      </c>
      <c r="L260" s="966" t="s">
        <v>105</v>
      </c>
      <c r="M260" s="967" t="s">
        <v>105</v>
      </c>
    </row>
    <row r="261" ht="18" customHeight="1" x14ac:dyDescent="0.2">
      <c r="B261" s="965" t="s">
        <v>804</v>
      </c>
      <c r="C261" s="547"/>
      <c r="D261" s="966" t="s">
        <v>105</v>
      </c>
      <c r="E261" s="966" t="s">
        <v>105</v>
      </c>
      <c r="F261" s="966" t="s">
        <v>105</v>
      </c>
      <c r="G261" s="189" t="s">
        <v>105</v>
      </c>
      <c r="H261" s="189" t="s">
        <v>105</v>
      </c>
      <c r="I261" s="189" t="s">
        <v>105</v>
      </c>
      <c r="J261" s="966" t="s">
        <v>105</v>
      </c>
      <c r="K261" s="966" t="s">
        <v>105</v>
      </c>
      <c r="L261" s="966" t="s">
        <v>105</v>
      </c>
      <c r="M261" s="967" t="s">
        <v>105</v>
      </c>
    </row>
    <row r="262" ht="18" customHeight="1" x14ac:dyDescent="0.2">
      <c r="B262" s="965" t="s">
        <v>805</v>
      </c>
      <c r="C262" s="547"/>
      <c r="D262" s="966" t="s">
        <v>105</v>
      </c>
      <c r="E262" s="966" t="s">
        <v>105</v>
      </c>
      <c r="F262" s="966" t="s">
        <v>105</v>
      </c>
      <c r="G262" s="189" t="s">
        <v>105</v>
      </c>
      <c r="H262" s="189" t="s">
        <v>105</v>
      </c>
      <c r="I262" s="189" t="s">
        <v>105</v>
      </c>
      <c r="J262" s="966" t="s">
        <v>105</v>
      </c>
      <c r="K262" s="966" t="s">
        <v>105</v>
      </c>
      <c r="L262" s="966" t="s">
        <v>105</v>
      </c>
      <c r="M262" s="967" t="s">
        <v>105</v>
      </c>
    </row>
    <row r="263" ht="18" customHeight="1" x14ac:dyDescent="0.2">
      <c r="B263" s="965" t="s">
        <v>806</v>
      </c>
      <c r="C263" s="547"/>
      <c r="D263" s="966" t="s">
        <v>105</v>
      </c>
      <c r="E263" s="966" t="s">
        <v>105</v>
      </c>
      <c r="F263" s="966" t="s">
        <v>105</v>
      </c>
      <c r="G263" s="189" t="s">
        <v>105</v>
      </c>
      <c r="H263" s="189" t="s">
        <v>105</v>
      </c>
      <c r="I263" s="189" t="s">
        <v>105</v>
      </c>
      <c r="J263" s="966" t="s">
        <v>105</v>
      </c>
      <c r="K263" s="966" t="s">
        <v>105</v>
      </c>
      <c r="L263" s="966" t="s">
        <v>105</v>
      </c>
      <c r="M263" s="967" t="s">
        <v>105</v>
      </c>
    </row>
    <row r="264" ht="18" customHeight="1" x14ac:dyDescent="0.2">
      <c r="B264" s="965" t="s">
        <v>807</v>
      </c>
      <c r="C264" s="547"/>
      <c r="D264" s="966" t="s">
        <v>105</v>
      </c>
      <c r="E264" s="966" t="s">
        <v>105</v>
      </c>
      <c r="F264" s="966" t="s">
        <v>105</v>
      </c>
      <c r="G264" s="189" t="s">
        <v>105</v>
      </c>
      <c r="H264" s="189" t="s">
        <v>105</v>
      </c>
      <c r="I264" s="189" t="s">
        <v>105</v>
      </c>
      <c r="J264" s="966" t="s">
        <v>105</v>
      </c>
      <c r="K264" s="966" t="s">
        <v>105</v>
      </c>
      <c r="L264" s="966" t="s">
        <v>105</v>
      </c>
      <c r="M264" s="967" t="s">
        <v>105</v>
      </c>
    </row>
    <row r="265" ht="18" customHeight="1" x14ac:dyDescent="0.2">
      <c r="B265" s="965" t="s">
        <v>808</v>
      </c>
      <c r="C265" s="547"/>
      <c r="D265" s="966" t="s">
        <v>105</v>
      </c>
      <c r="E265" s="966" t="s">
        <v>105</v>
      </c>
      <c r="F265" s="966" t="s">
        <v>105</v>
      </c>
      <c r="G265" s="189" t="s">
        <v>105</v>
      </c>
      <c r="H265" s="189" t="s">
        <v>105</v>
      </c>
      <c r="I265" s="189" t="s">
        <v>105</v>
      </c>
      <c r="J265" s="966" t="s">
        <v>105</v>
      </c>
      <c r="K265" s="966" t="s">
        <v>105</v>
      </c>
      <c r="L265" s="966" t="s">
        <v>105</v>
      </c>
      <c r="M265" s="967" t="s">
        <v>105</v>
      </c>
    </row>
    <row r="266" ht="18" customHeight="1" x14ac:dyDescent="0.2">
      <c r="B266" s="965" t="s">
        <v>809</v>
      </c>
      <c r="C266" s="547"/>
      <c r="D266" s="966" t="s">
        <v>105</v>
      </c>
      <c r="E266" s="966" t="s">
        <v>105</v>
      </c>
      <c r="F266" s="966" t="s">
        <v>105</v>
      </c>
      <c r="G266" s="189" t="s">
        <v>105</v>
      </c>
      <c r="H266" s="189" t="s">
        <v>105</v>
      </c>
      <c r="I266" s="189" t="s">
        <v>105</v>
      </c>
      <c r="J266" s="966" t="s">
        <v>105</v>
      </c>
      <c r="K266" s="966" t="s">
        <v>105</v>
      </c>
      <c r="L266" s="966" t="s">
        <v>105</v>
      </c>
      <c r="M266" s="967" t="s">
        <v>105</v>
      </c>
    </row>
    <row r="267" ht="18" customHeight="1" x14ac:dyDescent="0.2">
      <c r="B267" s="965" t="s">
        <v>810</v>
      </c>
      <c r="C267" s="547"/>
      <c r="D267" s="966" t="s">
        <v>105</v>
      </c>
      <c r="E267" s="966" t="s">
        <v>105</v>
      </c>
      <c r="F267" s="966" t="s">
        <v>105</v>
      </c>
      <c r="G267" s="189" t="s">
        <v>105</v>
      </c>
      <c r="H267" s="189" t="s">
        <v>105</v>
      </c>
      <c r="I267" s="189" t="s">
        <v>105</v>
      </c>
      <c r="J267" s="966" t="s">
        <v>105</v>
      </c>
      <c r="K267" s="966" t="s">
        <v>105</v>
      </c>
      <c r="L267" s="966" t="s">
        <v>105</v>
      </c>
      <c r="M267" s="967" t="s">
        <v>105</v>
      </c>
    </row>
    <row r="268" ht="18" customHeight="1" x14ac:dyDescent="0.2">
      <c r="B268" s="965" t="s">
        <v>866</v>
      </c>
      <c r="C268" s="547"/>
      <c r="D268" s="966" t="s">
        <v>105</v>
      </c>
      <c r="E268" s="966" t="s">
        <v>105</v>
      </c>
      <c r="F268" s="966" t="s">
        <v>105</v>
      </c>
      <c r="G268" s="189" t="s">
        <v>105</v>
      </c>
      <c r="H268" s="189" t="s">
        <v>105</v>
      </c>
      <c r="I268" s="189" t="s">
        <v>105</v>
      </c>
      <c r="J268" s="966" t="s">
        <v>105</v>
      </c>
      <c r="K268" s="966" t="s">
        <v>105</v>
      </c>
      <c r="L268" s="966" t="s">
        <v>105</v>
      </c>
      <c r="M268" s="967" t="s">
        <v>105</v>
      </c>
    </row>
    <row r="269" ht="18" customHeight="1" x14ac:dyDescent="0.2">
      <c r="B269" s="965" t="s">
        <v>867</v>
      </c>
      <c r="C269" s="547"/>
      <c r="D269" s="966" t="s">
        <v>105</v>
      </c>
      <c r="E269" s="966" t="s">
        <v>105</v>
      </c>
      <c r="F269" s="966" t="s">
        <v>105</v>
      </c>
      <c r="G269" s="189" t="s">
        <v>105</v>
      </c>
      <c r="H269" s="189" t="s">
        <v>105</v>
      </c>
      <c r="I269" s="189" t="s">
        <v>105</v>
      </c>
      <c r="J269" s="966" t="s">
        <v>105</v>
      </c>
      <c r="K269" s="966" t="s">
        <v>105</v>
      </c>
      <c r="L269" s="966" t="s">
        <v>105</v>
      </c>
      <c r="M269" s="967" t="s">
        <v>105</v>
      </c>
    </row>
    <row r="270" ht="18" customHeight="1" x14ac:dyDescent="0.2">
      <c r="B270" s="965" t="s">
        <v>868</v>
      </c>
      <c r="C270" s="547"/>
      <c r="D270" s="966" t="s">
        <v>105</v>
      </c>
      <c r="E270" s="966" t="s">
        <v>105</v>
      </c>
      <c r="F270" s="966" t="s">
        <v>105</v>
      </c>
      <c r="G270" s="189" t="s">
        <v>105</v>
      </c>
      <c r="H270" s="189" t="s">
        <v>105</v>
      </c>
      <c r="I270" s="189" t="s">
        <v>105</v>
      </c>
      <c r="J270" s="966" t="s">
        <v>105</v>
      </c>
      <c r="K270" s="966" t="s">
        <v>105</v>
      </c>
      <c r="L270" s="966" t="s">
        <v>105</v>
      </c>
      <c r="M270" s="967" t="s">
        <v>105</v>
      </c>
    </row>
    <row r="271" ht="18" customHeight="1" x14ac:dyDescent="0.2">
      <c r="B271" s="965" t="s">
        <v>869</v>
      </c>
      <c r="C271" s="547"/>
      <c r="D271" s="966" t="s">
        <v>105</v>
      </c>
      <c r="E271" s="966" t="s">
        <v>105</v>
      </c>
      <c r="F271" s="966" t="s">
        <v>105</v>
      </c>
      <c r="G271" s="189" t="s">
        <v>105</v>
      </c>
      <c r="H271" s="189" t="s">
        <v>105</v>
      </c>
      <c r="I271" s="189" t="s">
        <v>105</v>
      </c>
      <c r="J271" s="966" t="s">
        <v>105</v>
      </c>
      <c r="K271" s="966" t="s">
        <v>105</v>
      </c>
      <c r="L271" s="966" t="s">
        <v>105</v>
      </c>
      <c r="M271" s="967" t="s">
        <v>105</v>
      </c>
    </row>
    <row r="272" ht="18" customHeight="1" x14ac:dyDescent="0.2">
      <c r="B272" s="965" t="s">
        <v>870</v>
      </c>
      <c r="C272" s="547"/>
      <c r="D272" s="966" t="s">
        <v>105</v>
      </c>
      <c r="E272" s="966" t="s">
        <v>105</v>
      </c>
      <c r="F272" s="966" t="s">
        <v>105</v>
      </c>
      <c r="G272" s="189" t="s">
        <v>105</v>
      </c>
      <c r="H272" s="189" t="s">
        <v>105</v>
      </c>
      <c r="I272" s="189" t="s">
        <v>105</v>
      </c>
      <c r="J272" s="966" t="s">
        <v>105</v>
      </c>
      <c r="K272" s="966" t="s">
        <v>105</v>
      </c>
      <c r="L272" s="966" t="s">
        <v>105</v>
      </c>
      <c r="M272" s="967" t="s">
        <v>105</v>
      </c>
    </row>
    <row r="273" ht="18" customHeight="1" x14ac:dyDescent="0.2">
      <c r="B273" s="965" t="s">
        <v>871</v>
      </c>
      <c r="C273" s="547"/>
      <c r="D273" s="966" t="s">
        <v>105</v>
      </c>
      <c r="E273" s="966" t="s">
        <v>105</v>
      </c>
      <c r="F273" s="966" t="s">
        <v>105</v>
      </c>
      <c r="G273" s="189" t="s">
        <v>105</v>
      </c>
      <c r="H273" s="189" t="s">
        <v>105</v>
      </c>
      <c r="I273" s="189" t="s">
        <v>105</v>
      </c>
      <c r="J273" s="966" t="s">
        <v>105</v>
      </c>
      <c r="K273" s="966" t="s">
        <v>105</v>
      </c>
      <c r="L273" s="966" t="s">
        <v>105</v>
      </c>
      <c r="M273" s="967" t="s">
        <v>105</v>
      </c>
    </row>
    <row r="274" ht="18" customHeight="1" x14ac:dyDescent="0.2">
      <c r="B274" s="965" t="s">
        <v>872</v>
      </c>
      <c r="C274" s="547"/>
      <c r="D274" s="966" t="s">
        <v>105</v>
      </c>
      <c r="E274" s="966" t="s">
        <v>105</v>
      </c>
      <c r="F274" s="966" t="s">
        <v>105</v>
      </c>
      <c r="G274" s="189" t="s">
        <v>105</v>
      </c>
      <c r="H274" s="189" t="s">
        <v>105</v>
      </c>
      <c r="I274" s="189" t="s">
        <v>105</v>
      </c>
      <c r="J274" s="966" t="s">
        <v>105</v>
      </c>
      <c r="K274" s="966" t="s">
        <v>105</v>
      </c>
      <c r="L274" s="966" t="s">
        <v>105</v>
      </c>
      <c r="M274" s="967" t="s">
        <v>105</v>
      </c>
    </row>
    <row r="275" ht="18" customHeight="1" x14ac:dyDescent="0.2">
      <c r="B275" s="965" t="s">
        <v>873</v>
      </c>
      <c r="C275" s="547"/>
      <c r="D275" s="966" t="s">
        <v>105</v>
      </c>
      <c r="E275" s="966" t="s">
        <v>105</v>
      </c>
      <c r="F275" s="966" t="s">
        <v>105</v>
      </c>
      <c r="G275" s="189" t="s">
        <v>105</v>
      </c>
      <c r="H275" s="189" t="s">
        <v>105</v>
      </c>
      <c r="I275" s="189" t="s">
        <v>105</v>
      </c>
      <c r="J275" s="966" t="s">
        <v>105</v>
      </c>
      <c r="K275" s="966" t="s">
        <v>105</v>
      </c>
      <c r="L275" s="966" t="s">
        <v>105</v>
      </c>
      <c r="M275" s="967" t="s">
        <v>105</v>
      </c>
    </row>
    <row r="276" ht="18" customHeight="1" x14ac:dyDescent="0.2">
      <c r="B276" s="965" t="s">
        <v>874</v>
      </c>
      <c r="C276" s="547"/>
      <c r="D276" s="966" t="s">
        <v>105</v>
      </c>
      <c r="E276" s="966" t="s">
        <v>105</v>
      </c>
      <c r="F276" s="966" t="s">
        <v>105</v>
      </c>
      <c r="G276" s="189" t="s">
        <v>105</v>
      </c>
      <c r="H276" s="189" t="s">
        <v>105</v>
      </c>
      <c r="I276" s="189" t="s">
        <v>105</v>
      </c>
      <c r="J276" s="966" t="s">
        <v>105</v>
      </c>
      <c r="K276" s="966" t="s">
        <v>105</v>
      </c>
      <c r="L276" s="966" t="s">
        <v>105</v>
      </c>
      <c r="M276" s="967" t="s">
        <v>105</v>
      </c>
    </row>
    <row r="277" ht="18" customHeight="1" x14ac:dyDescent="0.2">
      <c r="B277" s="965" t="s">
        <v>875</v>
      </c>
      <c r="C277" s="547"/>
      <c r="D277" s="966" t="s">
        <v>105</v>
      </c>
      <c r="E277" s="966" t="s">
        <v>105</v>
      </c>
      <c r="F277" s="966" t="s">
        <v>105</v>
      </c>
      <c r="G277" s="189" t="s">
        <v>105</v>
      </c>
      <c r="H277" s="189" t="s">
        <v>105</v>
      </c>
      <c r="I277" s="189" t="s">
        <v>105</v>
      </c>
      <c r="J277" s="966" t="s">
        <v>105</v>
      </c>
      <c r="K277" s="966" t="s">
        <v>105</v>
      </c>
      <c r="L277" s="966" t="s">
        <v>105</v>
      </c>
      <c r="M277" s="967" t="s">
        <v>105</v>
      </c>
    </row>
    <row r="278" ht="18" customHeight="1" x14ac:dyDescent="0.2">
      <c r="B278" s="965" t="s">
        <v>876</v>
      </c>
      <c r="C278" s="547"/>
      <c r="D278" s="966" t="s">
        <v>105</v>
      </c>
      <c r="E278" s="966" t="s">
        <v>105</v>
      </c>
      <c r="F278" s="966" t="s">
        <v>105</v>
      </c>
      <c r="G278" s="189" t="s">
        <v>105</v>
      </c>
      <c r="H278" s="189" t="s">
        <v>105</v>
      </c>
      <c r="I278" s="189" t="s">
        <v>105</v>
      </c>
      <c r="J278" s="966" t="s">
        <v>105</v>
      </c>
      <c r="K278" s="966" t="s">
        <v>105</v>
      </c>
      <c r="L278" s="966" t="s">
        <v>105</v>
      </c>
      <c r="M278" s="967" t="s">
        <v>105</v>
      </c>
    </row>
    <row r="279" ht="18" customHeight="1" x14ac:dyDescent="0.2">
      <c r="B279" s="965" t="s">
        <v>877</v>
      </c>
      <c r="C279" s="547"/>
      <c r="D279" s="966" t="s">
        <v>105</v>
      </c>
      <c r="E279" s="966" t="s">
        <v>105</v>
      </c>
      <c r="F279" s="966" t="s">
        <v>105</v>
      </c>
      <c r="G279" s="189" t="s">
        <v>105</v>
      </c>
      <c r="H279" s="189" t="s">
        <v>105</v>
      </c>
      <c r="I279" s="189" t="s">
        <v>105</v>
      </c>
      <c r="J279" s="966" t="s">
        <v>105</v>
      </c>
      <c r="K279" s="966" t="s">
        <v>105</v>
      </c>
      <c r="L279" s="966" t="s">
        <v>105</v>
      </c>
      <c r="M279" s="967" t="s">
        <v>105</v>
      </c>
    </row>
    <row r="280" ht="18" customHeight="1" x14ac:dyDescent="0.2">
      <c r="B280" s="965" t="s">
        <v>878</v>
      </c>
      <c r="C280" s="547"/>
      <c r="D280" s="966" t="s">
        <v>105</v>
      </c>
      <c r="E280" s="966" t="s">
        <v>105</v>
      </c>
      <c r="F280" s="966" t="s">
        <v>105</v>
      </c>
      <c r="G280" s="189" t="s">
        <v>105</v>
      </c>
      <c r="H280" s="189" t="s">
        <v>105</v>
      </c>
      <c r="I280" s="189" t="s">
        <v>105</v>
      </c>
      <c r="J280" s="966" t="s">
        <v>105</v>
      </c>
      <c r="K280" s="966" t="s">
        <v>105</v>
      </c>
      <c r="L280" s="966" t="s">
        <v>105</v>
      </c>
      <c r="M280" s="967" t="s">
        <v>105</v>
      </c>
    </row>
    <row r="281" ht="18" customHeight="1" x14ac:dyDescent="0.2">
      <c r="B281" s="965" t="s">
        <v>879</v>
      </c>
      <c r="C281" s="547"/>
      <c r="D281" s="966" t="s">
        <v>105</v>
      </c>
      <c r="E281" s="966" t="s">
        <v>105</v>
      </c>
      <c r="F281" s="966" t="s">
        <v>105</v>
      </c>
      <c r="G281" s="189" t="s">
        <v>105</v>
      </c>
      <c r="H281" s="189" t="s">
        <v>105</v>
      </c>
      <c r="I281" s="189" t="s">
        <v>105</v>
      </c>
      <c r="J281" s="966" t="s">
        <v>105</v>
      </c>
      <c r="K281" s="966" t="s">
        <v>105</v>
      </c>
      <c r="L281" s="966" t="s">
        <v>105</v>
      </c>
      <c r="M281" s="967" t="s">
        <v>105</v>
      </c>
    </row>
    <row r="282" ht="18" customHeight="1" x14ac:dyDescent="0.2">
      <c r="B282" s="834" t="s">
        <v>665</v>
      </c>
      <c r="C282" s="547"/>
      <c r="D282" s="49"/>
      <c r="E282" s="49"/>
      <c r="F282" s="49"/>
      <c r="G282" s="49"/>
      <c r="H282" s="49"/>
      <c r="I282" s="49"/>
      <c r="J282" s="49"/>
      <c r="K282" s="49"/>
      <c r="L282" s="49"/>
      <c r="M282" s="510"/>
    </row>
    <row r="283" ht="18" customHeight="1" x14ac:dyDescent="0.2">
      <c r="B283" s="964" t="s">
        <v>792</v>
      </c>
      <c r="C283" s="547"/>
      <c r="D283" s="193"/>
      <c r="E283" s="193"/>
      <c r="F283" s="193"/>
      <c r="G283" s="193"/>
      <c r="H283" s="193"/>
      <c r="I283" s="193"/>
      <c r="J283" s="189" t="s">
        <v>105</v>
      </c>
      <c r="K283" s="189" t="s">
        <v>105</v>
      </c>
      <c r="L283" s="189" t="s">
        <v>105</v>
      </c>
      <c r="M283" s="963" t="s">
        <v>105</v>
      </c>
    </row>
    <row r="284" ht="18" customHeight="1" x14ac:dyDescent="0.2">
      <c r="B284" s="964" t="s">
        <v>793</v>
      </c>
      <c r="C284" s="547"/>
      <c r="D284" s="193"/>
      <c r="E284" s="193"/>
      <c r="F284" s="193"/>
      <c r="G284" s="193"/>
      <c r="H284" s="193"/>
      <c r="I284" s="193"/>
      <c r="J284" s="189" t="s">
        <v>105</v>
      </c>
      <c r="K284" s="189" t="s">
        <v>105</v>
      </c>
      <c r="L284" s="189" t="s">
        <v>105</v>
      </c>
      <c r="M284" s="963" t="s">
        <v>105</v>
      </c>
    </row>
    <row r="285" ht="18" customHeight="1" x14ac:dyDescent="0.2">
      <c r="B285" s="964" t="s">
        <v>794</v>
      </c>
      <c r="C285" s="547"/>
      <c r="D285" s="193"/>
      <c r="E285" s="193"/>
      <c r="F285" s="193"/>
      <c r="G285" s="193"/>
      <c r="H285" s="193"/>
      <c r="I285" s="193"/>
      <c r="J285" s="189" t="s">
        <v>105</v>
      </c>
      <c r="K285" s="189" t="s">
        <v>105</v>
      </c>
      <c r="L285" s="189" t="s">
        <v>105</v>
      </c>
      <c r="M285" s="963" t="s">
        <v>105</v>
      </c>
    </row>
    <row r="286" ht="18" customHeight="1" x14ac:dyDescent="0.2">
      <c r="B286" s="964" t="s">
        <v>795</v>
      </c>
      <c r="C286" s="547"/>
      <c r="D286" s="193"/>
      <c r="E286" s="193"/>
      <c r="F286" s="193"/>
      <c r="G286" s="193"/>
      <c r="H286" s="193"/>
      <c r="I286" s="193"/>
      <c r="J286" s="189" t="s">
        <v>105</v>
      </c>
      <c r="K286" s="189" t="s">
        <v>105</v>
      </c>
      <c r="L286" s="189" t="s">
        <v>105</v>
      </c>
      <c r="M286" s="963" t="s">
        <v>105</v>
      </c>
    </row>
    <row r="287" ht="18" customHeight="1" x14ac:dyDescent="0.2">
      <c r="B287" s="964" t="s">
        <v>796</v>
      </c>
      <c r="C287" s="547"/>
      <c r="D287" s="193"/>
      <c r="E287" s="193"/>
      <c r="F287" s="193"/>
      <c r="G287" s="193"/>
      <c r="H287" s="193"/>
      <c r="I287" s="193"/>
      <c r="J287" s="189" t="s">
        <v>105</v>
      </c>
      <c r="K287" s="189" t="s">
        <v>105</v>
      </c>
      <c r="L287" s="189" t="s">
        <v>105</v>
      </c>
      <c r="M287" s="963" t="s">
        <v>105</v>
      </c>
    </row>
    <row r="288" ht="18" customHeight="1" x14ac:dyDescent="0.2">
      <c r="B288" s="964" t="s">
        <v>797</v>
      </c>
      <c r="C288" s="547"/>
      <c r="D288" s="193"/>
      <c r="E288" s="193"/>
      <c r="F288" s="193"/>
      <c r="G288" s="193"/>
      <c r="H288" s="193"/>
      <c r="I288" s="193"/>
      <c r="J288" s="189" t="s">
        <v>105</v>
      </c>
      <c r="K288" s="189" t="s">
        <v>105</v>
      </c>
      <c r="L288" s="189" t="s">
        <v>105</v>
      </c>
      <c r="M288" s="963" t="s">
        <v>105</v>
      </c>
    </row>
    <row r="289" ht="18" customHeight="1" x14ac:dyDescent="0.2">
      <c r="B289" s="964" t="s">
        <v>798</v>
      </c>
      <c r="C289" s="547"/>
      <c r="D289" s="193"/>
      <c r="E289" s="193"/>
      <c r="F289" s="193"/>
      <c r="G289" s="193"/>
      <c r="H289" s="193"/>
      <c r="I289" s="193"/>
      <c r="J289" s="189">
        <v>31.424973683491398</v>
      </c>
      <c r="K289" s="189">
        <v>84.47551671388031</v>
      </c>
      <c r="L289" s="189" t="s">
        <v>105</v>
      </c>
      <c r="M289" s="963" t="s">
        <v>118</v>
      </c>
    </row>
    <row r="290" ht="18" customHeight="1" x14ac:dyDescent="0.2">
      <c r="B290" s="964" t="s">
        <v>799</v>
      </c>
      <c r="C290" s="547"/>
      <c r="D290" s="193"/>
      <c r="E290" s="193"/>
      <c r="F290" s="193"/>
      <c r="G290" s="193"/>
      <c r="H290" s="193"/>
      <c r="I290" s="193"/>
      <c r="J290" s="189" t="s">
        <v>105</v>
      </c>
      <c r="K290" s="189" t="s">
        <v>105</v>
      </c>
      <c r="L290" s="189" t="s">
        <v>105</v>
      </c>
      <c r="M290" s="963" t="s">
        <v>105</v>
      </c>
    </row>
    <row r="291" ht="18" customHeight="1" x14ac:dyDescent="0.2">
      <c r="B291" s="964" t="s">
        <v>800</v>
      </c>
      <c r="C291" s="547"/>
      <c r="D291" s="193"/>
      <c r="E291" s="193"/>
      <c r="F291" s="193"/>
      <c r="G291" s="193"/>
      <c r="H291" s="193"/>
      <c r="I291" s="193"/>
      <c r="J291" s="189" t="s">
        <v>105</v>
      </c>
      <c r="K291" s="189" t="s">
        <v>105</v>
      </c>
      <c r="L291" s="189" t="s">
        <v>105</v>
      </c>
      <c r="M291" s="963" t="s">
        <v>105</v>
      </c>
    </row>
    <row r="292" ht="18" customHeight="1" x14ac:dyDescent="0.2">
      <c r="B292" s="964" t="s">
        <v>801</v>
      </c>
      <c r="C292" s="547"/>
      <c r="D292" s="193"/>
      <c r="E292" s="193"/>
      <c r="F292" s="193"/>
      <c r="G292" s="193"/>
      <c r="H292" s="193"/>
      <c r="I292" s="193"/>
      <c r="J292" s="189" t="s">
        <v>105</v>
      </c>
      <c r="K292" s="189" t="s">
        <v>105</v>
      </c>
      <c r="L292" s="189" t="s">
        <v>105</v>
      </c>
      <c r="M292" s="963" t="s">
        <v>105</v>
      </c>
    </row>
    <row r="293" ht="18" customHeight="1" x14ac:dyDescent="0.2">
      <c r="B293" s="964" t="s">
        <v>802</v>
      </c>
      <c r="C293" s="547"/>
      <c r="D293" s="193"/>
      <c r="E293" s="193"/>
      <c r="F293" s="193"/>
      <c r="G293" s="193"/>
      <c r="H293" s="193"/>
      <c r="I293" s="193"/>
      <c r="J293" s="189">
        <v>47.13746052523697</v>
      </c>
      <c r="K293" s="189">
        <v>126.71327507082044</v>
      </c>
      <c r="L293" s="189" t="s">
        <v>105</v>
      </c>
      <c r="M293" s="963" t="s">
        <v>118</v>
      </c>
    </row>
    <row r="294" ht="18" customHeight="1" x14ac:dyDescent="0.2">
      <c r="B294" s="964" t="s">
        <v>803</v>
      </c>
      <c r="C294" s="547"/>
      <c r="D294" s="193"/>
      <c r="E294" s="193"/>
      <c r="F294" s="193"/>
      <c r="G294" s="193"/>
      <c r="H294" s="193"/>
      <c r="I294" s="193"/>
      <c r="J294" s="189" t="s">
        <v>105</v>
      </c>
      <c r="K294" s="189" t="s">
        <v>105</v>
      </c>
      <c r="L294" s="189" t="s">
        <v>105</v>
      </c>
      <c r="M294" s="963" t="s">
        <v>105</v>
      </c>
    </row>
    <row r="295" ht="18" customHeight="1" x14ac:dyDescent="0.2">
      <c r="B295" s="964" t="s">
        <v>804</v>
      </c>
      <c r="C295" s="547"/>
      <c r="D295" s="193"/>
      <c r="E295" s="193"/>
      <c r="F295" s="193"/>
      <c r="G295" s="193"/>
      <c r="H295" s="193"/>
      <c r="I295" s="193"/>
      <c r="J295" s="189">
        <v>8.602254510958966</v>
      </c>
      <c r="K295" s="189">
        <v>11.281420304479566</v>
      </c>
      <c r="L295" s="189">
        <v>0.7142874496566597</v>
      </c>
      <c r="M295" s="963" t="s">
        <v>105</v>
      </c>
    </row>
    <row r="296" ht="18" customHeight="1" x14ac:dyDescent="0.2">
      <c r="B296" s="964" t="s">
        <v>805</v>
      </c>
      <c r="C296" s="547"/>
      <c r="D296" s="193"/>
      <c r="E296" s="193"/>
      <c r="F296" s="193"/>
      <c r="G296" s="193"/>
      <c r="H296" s="193"/>
      <c r="I296" s="193"/>
      <c r="J296" s="189" t="s">
        <v>105</v>
      </c>
      <c r="K296" s="189" t="s">
        <v>105</v>
      </c>
      <c r="L296" s="189" t="s">
        <v>105</v>
      </c>
      <c r="M296" s="963" t="s">
        <v>105</v>
      </c>
    </row>
    <row r="297" ht="18" customHeight="1" x14ac:dyDescent="0.2">
      <c r="B297" s="964" t="s">
        <v>806</v>
      </c>
      <c r="C297" s="547"/>
      <c r="D297" s="193"/>
      <c r="E297" s="193"/>
      <c r="F297" s="193"/>
      <c r="G297" s="193"/>
      <c r="H297" s="193"/>
      <c r="I297" s="193"/>
      <c r="J297" s="189" t="s">
        <v>105</v>
      </c>
      <c r="K297" s="189" t="s">
        <v>105</v>
      </c>
      <c r="L297" s="189" t="s">
        <v>105</v>
      </c>
      <c r="M297" s="963" t="s">
        <v>105</v>
      </c>
    </row>
    <row r="298" ht="18" customHeight="1" x14ac:dyDescent="0.2">
      <c r="B298" s="964" t="s">
        <v>807</v>
      </c>
      <c r="C298" s="547"/>
      <c r="D298" s="193"/>
      <c r="E298" s="193"/>
      <c r="F298" s="193"/>
      <c r="G298" s="193"/>
      <c r="H298" s="193"/>
      <c r="I298" s="193"/>
      <c r="J298" s="189" t="s">
        <v>105</v>
      </c>
      <c r="K298" s="189" t="s">
        <v>105</v>
      </c>
      <c r="L298" s="189" t="s">
        <v>105</v>
      </c>
      <c r="M298" s="963" t="s">
        <v>105</v>
      </c>
    </row>
    <row r="299" ht="18" customHeight="1" x14ac:dyDescent="0.2">
      <c r="B299" s="964" t="s">
        <v>808</v>
      </c>
      <c r="C299" s="547"/>
      <c r="D299" s="193"/>
      <c r="E299" s="193"/>
      <c r="F299" s="193"/>
      <c r="G299" s="193"/>
      <c r="H299" s="193"/>
      <c r="I299" s="193"/>
      <c r="J299" s="189" t="s">
        <v>105</v>
      </c>
      <c r="K299" s="189" t="s">
        <v>105</v>
      </c>
      <c r="L299" s="189" t="s">
        <v>105</v>
      </c>
      <c r="M299" s="963" t="s">
        <v>105</v>
      </c>
    </row>
    <row r="300" ht="18" customHeight="1" x14ac:dyDescent="0.2">
      <c r="B300" s="964" t="s">
        <v>809</v>
      </c>
      <c r="C300" s="547"/>
      <c r="D300" s="193"/>
      <c r="E300" s="193"/>
      <c r="F300" s="193"/>
      <c r="G300" s="193"/>
      <c r="H300" s="193"/>
      <c r="I300" s="193"/>
      <c r="J300" s="189">
        <v>42.66386507342536</v>
      </c>
      <c r="K300" s="189">
        <v>52.41956963825309</v>
      </c>
      <c r="L300" s="189">
        <v>2.9386679820749593</v>
      </c>
      <c r="M300" s="963" t="s">
        <v>105</v>
      </c>
    </row>
    <row r="301" ht="18" customHeight="1" x14ac:dyDescent="0.2">
      <c r="B301" s="964" t="s">
        <v>810</v>
      </c>
      <c r="C301" s="547"/>
      <c r="D301" s="193"/>
      <c r="E301" s="193"/>
      <c r="F301" s="193"/>
      <c r="G301" s="193"/>
      <c r="H301" s="193"/>
      <c r="I301" s="193"/>
      <c r="J301" s="189">
        <v>57.15314909558315</v>
      </c>
      <c r="K301" s="189">
        <v>74.9534550332646</v>
      </c>
      <c r="L301" s="189">
        <v>4.745706727849418</v>
      </c>
      <c r="M301" s="963" t="s">
        <v>105</v>
      </c>
    </row>
    <row r="302" ht="18" customHeight="1" x14ac:dyDescent="0.2">
      <c r="B302" s="964" t="s">
        <v>866</v>
      </c>
      <c r="C302" s="547"/>
      <c r="D302" s="193"/>
      <c r="E302" s="193"/>
      <c r="F302" s="193"/>
      <c r="G302" s="193"/>
      <c r="H302" s="193"/>
      <c r="I302" s="193"/>
      <c r="J302" s="189" t="s">
        <v>105</v>
      </c>
      <c r="K302" s="189" t="s">
        <v>105</v>
      </c>
      <c r="L302" s="189" t="s">
        <v>105</v>
      </c>
      <c r="M302" s="963" t="s">
        <v>105</v>
      </c>
    </row>
    <row r="303" ht="18" customHeight="1" x14ac:dyDescent="0.2">
      <c r="B303" s="964" t="s">
        <v>867</v>
      </c>
      <c r="C303" s="547"/>
      <c r="D303" s="193"/>
      <c r="E303" s="193"/>
      <c r="F303" s="193"/>
      <c r="G303" s="193"/>
      <c r="H303" s="193"/>
      <c r="I303" s="193"/>
      <c r="J303" s="189" t="s">
        <v>105</v>
      </c>
      <c r="K303" s="189" t="s">
        <v>105</v>
      </c>
      <c r="L303" s="189" t="s">
        <v>105</v>
      </c>
      <c r="M303" s="963" t="s">
        <v>105</v>
      </c>
    </row>
    <row r="304" ht="18" customHeight="1" x14ac:dyDescent="0.2">
      <c r="B304" s="964" t="s">
        <v>868</v>
      </c>
      <c r="C304" s="547"/>
      <c r="D304" s="193"/>
      <c r="E304" s="193"/>
      <c r="F304" s="193"/>
      <c r="G304" s="193"/>
      <c r="H304" s="193"/>
      <c r="I304" s="193"/>
      <c r="J304" s="189" t="s">
        <v>105</v>
      </c>
      <c r="K304" s="189" t="s">
        <v>105</v>
      </c>
      <c r="L304" s="189" t="s">
        <v>105</v>
      </c>
      <c r="M304" s="963" t="s">
        <v>105</v>
      </c>
    </row>
    <row r="305" ht="18" customHeight="1" x14ac:dyDescent="0.2">
      <c r="B305" s="964" t="s">
        <v>869</v>
      </c>
      <c r="C305" s="547"/>
      <c r="D305" s="193"/>
      <c r="E305" s="193"/>
      <c r="F305" s="193"/>
      <c r="G305" s="193"/>
      <c r="H305" s="193"/>
      <c r="I305" s="193"/>
      <c r="J305" s="189" t="s">
        <v>105</v>
      </c>
      <c r="K305" s="189" t="s">
        <v>105</v>
      </c>
      <c r="L305" s="189" t="s">
        <v>105</v>
      </c>
      <c r="M305" s="963" t="s">
        <v>105</v>
      </c>
    </row>
    <row r="306" ht="18" customHeight="1" x14ac:dyDescent="0.2">
      <c r="B306" s="964" t="s">
        <v>870</v>
      </c>
      <c r="C306" s="547"/>
      <c r="D306" s="193"/>
      <c r="E306" s="193"/>
      <c r="F306" s="193"/>
      <c r="G306" s="193"/>
      <c r="H306" s="193"/>
      <c r="I306" s="193"/>
      <c r="J306" s="189" t="s">
        <v>105</v>
      </c>
      <c r="K306" s="189" t="s">
        <v>105</v>
      </c>
      <c r="L306" s="189" t="s">
        <v>105</v>
      </c>
      <c r="M306" s="963" t="s">
        <v>105</v>
      </c>
    </row>
    <row r="307" ht="18" customHeight="1" x14ac:dyDescent="0.2">
      <c r="B307" s="964" t="s">
        <v>871</v>
      </c>
      <c r="C307" s="547"/>
      <c r="D307" s="193"/>
      <c r="E307" s="193"/>
      <c r="F307" s="193"/>
      <c r="G307" s="193"/>
      <c r="H307" s="193"/>
      <c r="I307" s="193"/>
      <c r="J307" s="189" t="s">
        <v>105</v>
      </c>
      <c r="K307" s="189" t="s">
        <v>105</v>
      </c>
      <c r="L307" s="189" t="s">
        <v>105</v>
      </c>
      <c r="M307" s="963" t="s">
        <v>105</v>
      </c>
    </row>
    <row r="308" ht="18" customHeight="1" x14ac:dyDescent="0.2">
      <c r="B308" s="964" t="s">
        <v>872</v>
      </c>
      <c r="C308" s="547"/>
      <c r="D308" s="193"/>
      <c r="E308" s="193"/>
      <c r="F308" s="193"/>
      <c r="G308" s="193"/>
      <c r="H308" s="193"/>
      <c r="I308" s="193"/>
      <c r="J308" s="189" t="s">
        <v>105</v>
      </c>
      <c r="K308" s="189" t="s">
        <v>105</v>
      </c>
      <c r="L308" s="189" t="s">
        <v>105</v>
      </c>
      <c r="M308" s="963" t="s">
        <v>105</v>
      </c>
    </row>
    <row r="309" ht="18" customHeight="1" x14ac:dyDescent="0.2">
      <c r="B309" s="964" t="s">
        <v>873</v>
      </c>
      <c r="C309" s="547"/>
      <c r="D309" s="193"/>
      <c r="E309" s="193"/>
      <c r="F309" s="193"/>
      <c r="G309" s="193"/>
      <c r="H309" s="193"/>
      <c r="I309" s="193"/>
      <c r="J309" s="189" t="s">
        <v>105</v>
      </c>
      <c r="K309" s="189" t="s">
        <v>105</v>
      </c>
      <c r="L309" s="189" t="s">
        <v>105</v>
      </c>
      <c r="M309" s="963" t="s">
        <v>105</v>
      </c>
    </row>
    <row r="310" ht="18" customHeight="1" x14ac:dyDescent="0.2">
      <c r="B310" s="964" t="s">
        <v>874</v>
      </c>
      <c r="C310" s="547"/>
      <c r="D310" s="193"/>
      <c r="E310" s="193"/>
      <c r="F310" s="193"/>
      <c r="G310" s="193"/>
      <c r="H310" s="193"/>
      <c r="I310" s="193"/>
      <c r="J310" s="189" t="s">
        <v>105</v>
      </c>
      <c r="K310" s="189" t="s">
        <v>105</v>
      </c>
      <c r="L310" s="189" t="s">
        <v>105</v>
      </c>
      <c r="M310" s="963" t="s">
        <v>105</v>
      </c>
    </row>
    <row r="311" ht="18" customHeight="1" x14ac:dyDescent="0.2">
      <c r="B311" s="964" t="s">
        <v>875</v>
      </c>
      <c r="C311" s="547"/>
      <c r="D311" s="193"/>
      <c r="E311" s="193"/>
      <c r="F311" s="193"/>
      <c r="G311" s="193"/>
      <c r="H311" s="193"/>
      <c r="I311" s="193"/>
      <c r="J311" s="189" t="s">
        <v>105</v>
      </c>
      <c r="K311" s="189" t="s">
        <v>105</v>
      </c>
      <c r="L311" s="189" t="s">
        <v>105</v>
      </c>
      <c r="M311" s="963" t="s">
        <v>105</v>
      </c>
    </row>
    <row r="312" ht="18" customHeight="1" x14ac:dyDescent="0.2">
      <c r="B312" s="964" t="s">
        <v>876</v>
      </c>
      <c r="C312" s="547"/>
      <c r="D312" s="193"/>
      <c r="E312" s="193"/>
      <c r="F312" s="193"/>
      <c r="G312" s="193"/>
      <c r="H312" s="193"/>
      <c r="I312" s="193"/>
      <c r="J312" s="189" t="s">
        <v>105</v>
      </c>
      <c r="K312" s="189" t="s">
        <v>105</v>
      </c>
      <c r="L312" s="189" t="s">
        <v>105</v>
      </c>
      <c r="M312" s="963" t="s">
        <v>105</v>
      </c>
    </row>
    <row r="313" ht="18" customHeight="1" x14ac:dyDescent="0.2">
      <c r="B313" s="964" t="s">
        <v>877</v>
      </c>
      <c r="C313" s="547"/>
      <c r="D313" s="193"/>
      <c r="E313" s="193"/>
      <c r="F313" s="193"/>
      <c r="G313" s="193"/>
      <c r="H313" s="193"/>
      <c r="I313" s="193"/>
      <c r="J313" s="189" t="s">
        <v>105</v>
      </c>
      <c r="K313" s="189" t="s">
        <v>105</v>
      </c>
      <c r="L313" s="189" t="s">
        <v>105</v>
      </c>
      <c r="M313" s="963" t="s">
        <v>105</v>
      </c>
    </row>
    <row r="314" ht="18" customHeight="1" x14ac:dyDescent="0.2">
      <c r="B314" s="964" t="s">
        <v>878</v>
      </c>
      <c r="C314" s="547"/>
      <c r="D314" s="193"/>
      <c r="E314" s="193"/>
      <c r="F314" s="193"/>
      <c r="G314" s="193"/>
      <c r="H314" s="193"/>
      <c r="I314" s="193"/>
      <c r="J314" s="189" t="s">
        <v>105</v>
      </c>
      <c r="K314" s="189" t="s">
        <v>105</v>
      </c>
      <c r="L314" s="189" t="s">
        <v>105</v>
      </c>
      <c r="M314" s="963" t="s">
        <v>105</v>
      </c>
    </row>
    <row r="315" ht="18" customHeight="1" x14ac:dyDescent="0.2">
      <c r="B315" s="964" t="s">
        <v>879</v>
      </c>
      <c r="C315" s="547"/>
      <c r="D315" s="193"/>
      <c r="E315" s="193"/>
      <c r="F315" s="193"/>
      <c r="G315" s="193"/>
      <c r="H315" s="193"/>
      <c r="I315" s="193"/>
      <c r="J315" s="189" t="s">
        <v>105</v>
      </c>
      <c r="K315" s="189" t="s">
        <v>105</v>
      </c>
      <c r="L315" s="189" t="s">
        <v>105</v>
      </c>
      <c r="M315" s="963" t="s">
        <v>105</v>
      </c>
    </row>
    <row r="316" ht="18" customHeight="1" x14ac:dyDescent="0.2">
      <c r="B316" s="805" t="s">
        <v>921</v>
      </c>
      <c r="C316" s="547"/>
      <c r="D316" s="49"/>
      <c r="E316" s="49"/>
      <c r="F316" s="49"/>
      <c r="G316" s="49"/>
      <c r="H316" s="49"/>
      <c r="I316" s="49"/>
      <c r="J316" s="49"/>
      <c r="K316" s="49"/>
      <c r="L316" s="49"/>
      <c r="M316" s="510"/>
    </row>
    <row r="317" ht="18" customHeight="1" x14ac:dyDescent="0.2">
      <c r="B317" s="965" t="s">
        <v>792</v>
      </c>
      <c r="C317" s="547"/>
      <c r="D317" s="966" t="s">
        <v>105</v>
      </c>
      <c r="E317" s="966" t="s">
        <v>105</v>
      </c>
      <c r="F317" s="966" t="s">
        <v>105</v>
      </c>
      <c r="G317" s="189" t="s">
        <v>105</v>
      </c>
      <c r="H317" s="189" t="s">
        <v>105</v>
      </c>
      <c r="I317" s="189" t="s">
        <v>105</v>
      </c>
      <c r="J317" s="966" t="s">
        <v>105</v>
      </c>
      <c r="K317" s="966" t="s">
        <v>105</v>
      </c>
      <c r="L317" s="966" t="s">
        <v>105</v>
      </c>
      <c r="M317" s="967" t="s">
        <v>105</v>
      </c>
    </row>
    <row r="318" ht="18" customHeight="1" x14ac:dyDescent="0.2">
      <c r="B318" s="965" t="s">
        <v>793</v>
      </c>
      <c r="C318" s="547"/>
      <c r="D318" s="966" t="s">
        <v>105</v>
      </c>
      <c r="E318" s="966" t="s">
        <v>105</v>
      </c>
      <c r="F318" s="966" t="s">
        <v>105</v>
      </c>
      <c r="G318" s="189" t="s">
        <v>105</v>
      </c>
      <c r="H318" s="189" t="s">
        <v>105</v>
      </c>
      <c r="I318" s="189" t="s">
        <v>105</v>
      </c>
      <c r="J318" s="966" t="s">
        <v>105</v>
      </c>
      <c r="K318" s="966" t="s">
        <v>105</v>
      </c>
      <c r="L318" s="966" t="s">
        <v>105</v>
      </c>
      <c r="M318" s="967" t="s">
        <v>105</v>
      </c>
    </row>
    <row r="319" ht="18" customHeight="1" x14ac:dyDescent="0.2">
      <c r="B319" s="965" t="s">
        <v>794</v>
      </c>
      <c r="C319" s="547"/>
      <c r="D319" s="966" t="s">
        <v>105</v>
      </c>
      <c r="E319" s="966" t="s">
        <v>105</v>
      </c>
      <c r="F319" s="966" t="s">
        <v>105</v>
      </c>
      <c r="G319" s="189" t="s">
        <v>105</v>
      </c>
      <c r="H319" s="189" t="s">
        <v>105</v>
      </c>
      <c r="I319" s="189" t="s">
        <v>105</v>
      </c>
      <c r="J319" s="966" t="s">
        <v>105</v>
      </c>
      <c r="K319" s="966" t="s">
        <v>105</v>
      </c>
      <c r="L319" s="966" t="s">
        <v>105</v>
      </c>
      <c r="M319" s="967" t="s">
        <v>105</v>
      </c>
    </row>
    <row r="320" ht="18" customHeight="1" x14ac:dyDescent="0.2">
      <c r="B320" s="965" t="s">
        <v>795</v>
      </c>
      <c r="C320" s="547"/>
      <c r="D320" s="966" t="s">
        <v>105</v>
      </c>
      <c r="E320" s="966" t="s">
        <v>105</v>
      </c>
      <c r="F320" s="966" t="s">
        <v>105</v>
      </c>
      <c r="G320" s="189" t="s">
        <v>105</v>
      </c>
      <c r="H320" s="189" t="s">
        <v>105</v>
      </c>
      <c r="I320" s="189" t="s">
        <v>105</v>
      </c>
      <c r="J320" s="966" t="s">
        <v>105</v>
      </c>
      <c r="K320" s="966" t="s">
        <v>105</v>
      </c>
      <c r="L320" s="966" t="s">
        <v>105</v>
      </c>
      <c r="M320" s="967" t="s">
        <v>105</v>
      </c>
    </row>
    <row r="321" ht="18" customHeight="1" x14ac:dyDescent="0.2">
      <c r="B321" s="965" t="s">
        <v>796</v>
      </c>
      <c r="C321" s="547"/>
      <c r="D321" s="966" t="s">
        <v>105</v>
      </c>
      <c r="E321" s="966" t="s">
        <v>105</v>
      </c>
      <c r="F321" s="966" t="s">
        <v>105</v>
      </c>
      <c r="G321" s="189" t="s">
        <v>105</v>
      </c>
      <c r="H321" s="189" t="s">
        <v>105</v>
      </c>
      <c r="I321" s="189" t="s">
        <v>105</v>
      </c>
      <c r="J321" s="966" t="s">
        <v>105</v>
      </c>
      <c r="K321" s="966" t="s">
        <v>105</v>
      </c>
      <c r="L321" s="966" t="s">
        <v>105</v>
      </c>
      <c r="M321" s="967" t="s">
        <v>105</v>
      </c>
    </row>
    <row r="322" ht="18" customHeight="1" x14ac:dyDescent="0.2">
      <c r="B322" s="965" t="s">
        <v>797</v>
      </c>
      <c r="C322" s="547"/>
      <c r="D322" s="966" t="s">
        <v>105</v>
      </c>
      <c r="E322" s="966" t="s">
        <v>105</v>
      </c>
      <c r="F322" s="966" t="s">
        <v>105</v>
      </c>
      <c r="G322" s="189" t="s">
        <v>105</v>
      </c>
      <c r="H322" s="189" t="s">
        <v>105</v>
      </c>
      <c r="I322" s="189" t="s">
        <v>105</v>
      </c>
      <c r="J322" s="966" t="s">
        <v>105</v>
      </c>
      <c r="K322" s="966" t="s">
        <v>105</v>
      </c>
      <c r="L322" s="966" t="s">
        <v>105</v>
      </c>
      <c r="M322" s="967" t="s">
        <v>105</v>
      </c>
    </row>
    <row r="323" ht="18" customHeight="1" x14ac:dyDescent="0.2">
      <c r="B323" s="965" t="s">
        <v>798</v>
      </c>
      <c r="C323" s="547"/>
      <c r="D323" s="966">
        <v>261.8747806957617</v>
      </c>
      <c r="E323" s="966">
        <v>3379.020668555212</v>
      </c>
      <c r="F323" s="966" t="s">
        <v>105</v>
      </c>
      <c r="G323" s="189">
        <v>12</v>
      </c>
      <c r="H323" s="189">
        <v>2.5</v>
      </c>
      <c r="I323" s="189" t="s">
        <v>105</v>
      </c>
      <c r="J323" s="966">
        <v>31.424973683491398</v>
      </c>
      <c r="K323" s="966">
        <v>84.47551671388031</v>
      </c>
      <c r="L323" s="966" t="s">
        <v>105</v>
      </c>
      <c r="M323" s="967" t="s">
        <v>105</v>
      </c>
    </row>
    <row r="324" ht="18" customHeight="1" x14ac:dyDescent="0.2">
      <c r="B324" s="965" t="s">
        <v>799</v>
      </c>
      <c r="C324" s="547"/>
      <c r="D324" s="966" t="s">
        <v>105</v>
      </c>
      <c r="E324" s="966" t="s">
        <v>105</v>
      </c>
      <c r="F324" s="966" t="s">
        <v>105</v>
      </c>
      <c r="G324" s="189" t="s">
        <v>105</v>
      </c>
      <c r="H324" s="189" t="s">
        <v>105</v>
      </c>
      <c r="I324" s="189" t="s">
        <v>105</v>
      </c>
      <c r="J324" s="966" t="s">
        <v>105</v>
      </c>
      <c r="K324" s="966" t="s">
        <v>105</v>
      </c>
      <c r="L324" s="966" t="s">
        <v>105</v>
      </c>
      <c r="M324" s="967" t="s">
        <v>105</v>
      </c>
    </row>
    <row r="325" ht="18" customHeight="1" x14ac:dyDescent="0.2">
      <c r="B325" s="965" t="s">
        <v>800</v>
      </c>
      <c r="C325" s="547"/>
      <c r="D325" s="966" t="s">
        <v>105</v>
      </c>
      <c r="E325" s="966" t="s">
        <v>105</v>
      </c>
      <c r="F325" s="966" t="s">
        <v>105</v>
      </c>
      <c r="G325" s="189" t="s">
        <v>105</v>
      </c>
      <c r="H325" s="189" t="s">
        <v>105</v>
      </c>
      <c r="I325" s="189" t="s">
        <v>105</v>
      </c>
      <c r="J325" s="966" t="s">
        <v>105</v>
      </c>
      <c r="K325" s="966" t="s">
        <v>105</v>
      </c>
      <c r="L325" s="966" t="s">
        <v>105</v>
      </c>
      <c r="M325" s="967" t="s">
        <v>105</v>
      </c>
    </row>
    <row r="326" ht="18" customHeight="1" x14ac:dyDescent="0.2">
      <c r="B326" s="965" t="s">
        <v>801</v>
      </c>
      <c r="C326" s="547"/>
      <c r="D326" s="966" t="s">
        <v>105</v>
      </c>
      <c r="E326" s="966" t="s">
        <v>105</v>
      </c>
      <c r="F326" s="966" t="s">
        <v>105</v>
      </c>
      <c r="G326" s="189" t="s">
        <v>105</v>
      </c>
      <c r="H326" s="189" t="s">
        <v>105</v>
      </c>
      <c r="I326" s="189" t="s">
        <v>105</v>
      </c>
      <c r="J326" s="966" t="s">
        <v>105</v>
      </c>
      <c r="K326" s="966" t="s">
        <v>105</v>
      </c>
      <c r="L326" s="966" t="s">
        <v>105</v>
      </c>
      <c r="M326" s="967" t="s">
        <v>105</v>
      </c>
    </row>
    <row r="327" ht="18" customHeight="1" x14ac:dyDescent="0.2">
      <c r="B327" s="965" t="s">
        <v>802</v>
      </c>
      <c r="C327" s="547"/>
      <c r="D327" s="966">
        <v>392.81217104364146</v>
      </c>
      <c r="E327" s="966">
        <v>5068.531002832818</v>
      </c>
      <c r="F327" s="966" t="s">
        <v>105</v>
      </c>
      <c r="G327" s="189">
        <v>11.999999999999998</v>
      </c>
      <c r="H327" s="189">
        <v>2.5</v>
      </c>
      <c r="I327" s="189" t="s">
        <v>105</v>
      </c>
      <c r="J327" s="966">
        <v>47.13746052523697</v>
      </c>
      <c r="K327" s="966">
        <v>126.71327507082044</v>
      </c>
      <c r="L327" s="966" t="s">
        <v>105</v>
      </c>
      <c r="M327" s="967" t="s">
        <v>105</v>
      </c>
    </row>
    <row r="328" ht="18" customHeight="1" x14ac:dyDescent="0.2">
      <c r="B328" s="965" t="s">
        <v>803</v>
      </c>
      <c r="C328" s="547"/>
      <c r="D328" s="966" t="s">
        <v>105</v>
      </c>
      <c r="E328" s="966" t="s">
        <v>105</v>
      </c>
      <c r="F328" s="966" t="s">
        <v>105</v>
      </c>
      <c r="G328" s="189" t="s">
        <v>105</v>
      </c>
      <c r="H328" s="189" t="s">
        <v>105</v>
      </c>
      <c r="I328" s="189" t="s">
        <v>105</v>
      </c>
      <c r="J328" s="966" t="s">
        <v>105</v>
      </c>
      <c r="K328" s="966" t="s">
        <v>105</v>
      </c>
      <c r="L328" s="966" t="s">
        <v>105</v>
      </c>
      <c r="M328" s="967" t="s">
        <v>105</v>
      </c>
    </row>
    <row r="329" ht="18" customHeight="1" x14ac:dyDescent="0.2">
      <c r="B329" s="965" t="s">
        <v>804</v>
      </c>
      <c r="C329" s="547"/>
      <c r="D329" s="966">
        <v>110.4423692277117</v>
      </c>
      <c r="E329" s="966">
        <v>1731.3930931750592</v>
      </c>
      <c r="F329" s="966">
        <v>11.02128764386035</v>
      </c>
      <c r="G329" s="189">
        <v>7.788907980797398</v>
      </c>
      <c r="H329" s="189">
        <v>0.6515805306691791</v>
      </c>
      <c r="I329" s="189">
        <v>6.480980015566232</v>
      </c>
      <c r="J329" s="966">
        <v>8.602254510958966</v>
      </c>
      <c r="K329" s="966">
        <v>11.281420304479566</v>
      </c>
      <c r="L329" s="966">
        <v>0.7142874496566597</v>
      </c>
      <c r="M329" s="967" t="s">
        <v>105</v>
      </c>
    </row>
    <row r="330" ht="18" customHeight="1" x14ac:dyDescent="0.2">
      <c r="B330" s="965" t="s">
        <v>805</v>
      </c>
      <c r="C330" s="547"/>
      <c r="D330" s="966" t="s">
        <v>105</v>
      </c>
      <c r="E330" s="966" t="s">
        <v>105</v>
      </c>
      <c r="F330" s="966" t="s">
        <v>105</v>
      </c>
      <c r="G330" s="189" t="s">
        <v>105</v>
      </c>
      <c r="H330" s="189" t="s">
        <v>105</v>
      </c>
      <c r="I330" s="189" t="s">
        <v>105</v>
      </c>
      <c r="J330" s="966" t="s">
        <v>105</v>
      </c>
      <c r="K330" s="966" t="s">
        <v>105</v>
      </c>
      <c r="L330" s="966" t="s">
        <v>105</v>
      </c>
      <c r="M330" s="967" t="s">
        <v>105</v>
      </c>
    </row>
    <row r="331" ht="18" customHeight="1" x14ac:dyDescent="0.2">
      <c r="B331" s="965" t="s">
        <v>806</v>
      </c>
      <c r="C331" s="547"/>
      <c r="D331" s="966" t="s">
        <v>105</v>
      </c>
      <c r="E331" s="966" t="s">
        <v>105</v>
      </c>
      <c r="F331" s="966" t="s">
        <v>105</v>
      </c>
      <c r="G331" s="189" t="s">
        <v>105</v>
      </c>
      <c r="H331" s="189" t="s">
        <v>105</v>
      </c>
      <c r="I331" s="189" t="s">
        <v>105</v>
      </c>
      <c r="J331" s="966" t="s">
        <v>105</v>
      </c>
      <c r="K331" s="966" t="s">
        <v>105</v>
      </c>
      <c r="L331" s="966" t="s">
        <v>105</v>
      </c>
      <c r="M331" s="967" t="s">
        <v>105</v>
      </c>
    </row>
    <row r="332" ht="18" customHeight="1" x14ac:dyDescent="0.2">
      <c r="B332" s="965" t="s">
        <v>807</v>
      </c>
      <c r="C332" s="547"/>
      <c r="D332" s="966" t="s">
        <v>105</v>
      </c>
      <c r="E332" s="966" t="s">
        <v>105</v>
      </c>
      <c r="F332" s="966" t="s">
        <v>105</v>
      </c>
      <c r="G332" s="189" t="s">
        <v>105</v>
      </c>
      <c r="H332" s="189" t="s">
        <v>105</v>
      </c>
      <c r="I332" s="189" t="s">
        <v>105</v>
      </c>
      <c r="J332" s="966" t="s">
        <v>105</v>
      </c>
      <c r="K332" s="966" t="s">
        <v>105</v>
      </c>
      <c r="L332" s="966" t="s">
        <v>105</v>
      </c>
      <c r="M332" s="967" t="s">
        <v>105</v>
      </c>
    </row>
    <row r="333" ht="18" customHeight="1" x14ac:dyDescent="0.2">
      <c r="B333" s="965" t="s">
        <v>808</v>
      </c>
      <c r="C333" s="547"/>
      <c r="D333" s="966" t="s">
        <v>105</v>
      </c>
      <c r="E333" s="966" t="s">
        <v>105</v>
      </c>
      <c r="F333" s="966" t="s">
        <v>105</v>
      </c>
      <c r="G333" s="189" t="s">
        <v>105</v>
      </c>
      <c r="H333" s="189" t="s">
        <v>105</v>
      </c>
      <c r="I333" s="189" t="s">
        <v>105</v>
      </c>
      <c r="J333" s="966" t="s">
        <v>105</v>
      </c>
      <c r="K333" s="966" t="s">
        <v>105</v>
      </c>
      <c r="L333" s="966" t="s">
        <v>105</v>
      </c>
      <c r="M333" s="967" t="s">
        <v>105</v>
      </c>
    </row>
    <row r="334" ht="18" customHeight="1" x14ac:dyDescent="0.2">
      <c r="B334" s="965" t="s">
        <v>809</v>
      </c>
      <c r="C334" s="547"/>
      <c r="D334" s="966">
        <v>489.673582645225</v>
      </c>
      <c r="E334" s="966">
        <v>7170.24840883719</v>
      </c>
      <c r="F334" s="966">
        <v>49.0529804750425</v>
      </c>
      <c r="G334" s="189">
        <v>8.712715283302488</v>
      </c>
      <c r="H334" s="189">
        <v>0.731070482490495</v>
      </c>
      <c r="I334" s="189">
        <v>5.990804133848939</v>
      </c>
      <c r="J334" s="966">
        <v>42.66386507342536</v>
      </c>
      <c r="K334" s="966">
        <v>52.41956963825309</v>
      </c>
      <c r="L334" s="966">
        <v>2.9386679820749593</v>
      </c>
      <c r="M334" s="967" t="s">
        <v>105</v>
      </c>
    </row>
    <row r="335" ht="18" customHeight="1" x14ac:dyDescent="0.2">
      <c r="B335" s="965" t="s">
        <v>810</v>
      </c>
      <c r="C335" s="547"/>
      <c r="D335" s="966">
        <v>733.776149833677</v>
      </c>
      <c r="E335" s="966">
        <v>11503.3294436049</v>
      </c>
      <c r="F335" s="966">
        <v>73.2251405875504</v>
      </c>
      <c r="G335" s="189">
        <v>7.788907980797399</v>
      </c>
      <c r="H335" s="189">
        <v>0.651580530669178</v>
      </c>
      <c r="I335" s="189">
        <v>6.480980015566231</v>
      </c>
      <c r="J335" s="966">
        <v>57.15314909558315</v>
      </c>
      <c r="K335" s="966">
        <v>74.9534550332646</v>
      </c>
      <c r="L335" s="966">
        <v>4.745706727849418</v>
      </c>
      <c r="M335" s="967" t="s">
        <v>105</v>
      </c>
    </row>
    <row r="336" ht="18" customHeight="1" x14ac:dyDescent="0.2">
      <c r="B336" s="965" t="s">
        <v>866</v>
      </c>
      <c r="C336" s="547"/>
      <c r="D336" s="966" t="s">
        <v>105</v>
      </c>
      <c r="E336" s="966" t="s">
        <v>105</v>
      </c>
      <c r="F336" s="966" t="s">
        <v>105</v>
      </c>
      <c r="G336" s="189" t="s">
        <v>105</v>
      </c>
      <c r="H336" s="189" t="s">
        <v>105</v>
      </c>
      <c r="I336" s="189" t="s">
        <v>105</v>
      </c>
      <c r="J336" s="966" t="s">
        <v>105</v>
      </c>
      <c r="K336" s="966" t="s">
        <v>105</v>
      </c>
      <c r="L336" s="966" t="s">
        <v>105</v>
      </c>
      <c r="M336" s="967" t="s">
        <v>105</v>
      </c>
    </row>
    <row r="337" ht="18" customHeight="1" x14ac:dyDescent="0.2">
      <c r="B337" s="965" t="s">
        <v>867</v>
      </c>
      <c r="C337" s="547"/>
      <c r="D337" s="966" t="s">
        <v>105</v>
      </c>
      <c r="E337" s="966" t="s">
        <v>105</v>
      </c>
      <c r="F337" s="966" t="s">
        <v>105</v>
      </c>
      <c r="G337" s="189" t="s">
        <v>105</v>
      </c>
      <c r="H337" s="189" t="s">
        <v>105</v>
      </c>
      <c r="I337" s="189" t="s">
        <v>105</v>
      </c>
      <c r="J337" s="966" t="s">
        <v>105</v>
      </c>
      <c r="K337" s="966" t="s">
        <v>105</v>
      </c>
      <c r="L337" s="966" t="s">
        <v>105</v>
      </c>
      <c r="M337" s="967" t="s">
        <v>105</v>
      </c>
    </row>
    <row r="338" ht="18" customHeight="1" x14ac:dyDescent="0.2">
      <c r="B338" s="965" t="s">
        <v>868</v>
      </c>
      <c r="C338" s="547"/>
      <c r="D338" s="966" t="s">
        <v>105</v>
      </c>
      <c r="E338" s="966" t="s">
        <v>105</v>
      </c>
      <c r="F338" s="966" t="s">
        <v>105</v>
      </c>
      <c r="G338" s="189" t="s">
        <v>105</v>
      </c>
      <c r="H338" s="189" t="s">
        <v>105</v>
      </c>
      <c r="I338" s="189" t="s">
        <v>105</v>
      </c>
      <c r="J338" s="966" t="s">
        <v>105</v>
      </c>
      <c r="K338" s="966" t="s">
        <v>105</v>
      </c>
      <c r="L338" s="966" t="s">
        <v>105</v>
      </c>
      <c r="M338" s="967" t="s">
        <v>105</v>
      </c>
    </row>
    <row r="339" ht="18" customHeight="1" x14ac:dyDescent="0.2">
      <c r="B339" s="965" t="s">
        <v>869</v>
      </c>
      <c r="C339" s="547"/>
      <c r="D339" s="966" t="s">
        <v>105</v>
      </c>
      <c r="E339" s="966" t="s">
        <v>105</v>
      </c>
      <c r="F339" s="966" t="s">
        <v>105</v>
      </c>
      <c r="G339" s="189" t="s">
        <v>105</v>
      </c>
      <c r="H339" s="189" t="s">
        <v>105</v>
      </c>
      <c r="I339" s="189" t="s">
        <v>105</v>
      </c>
      <c r="J339" s="966" t="s">
        <v>105</v>
      </c>
      <c r="K339" s="966" t="s">
        <v>105</v>
      </c>
      <c r="L339" s="966" t="s">
        <v>105</v>
      </c>
      <c r="M339" s="967" t="s">
        <v>105</v>
      </c>
    </row>
    <row r="340" ht="18" customHeight="1" x14ac:dyDescent="0.2">
      <c r="B340" s="965" t="s">
        <v>870</v>
      </c>
      <c r="C340" s="547"/>
      <c r="D340" s="966" t="s">
        <v>105</v>
      </c>
      <c r="E340" s="966" t="s">
        <v>105</v>
      </c>
      <c r="F340" s="966" t="s">
        <v>105</v>
      </c>
      <c r="G340" s="189" t="s">
        <v>105</v>
      </c>
      <c r="H340" s="189" t="s">
        <v>105</v>
      </c>
      <c r="I340" s="189" t="s">
        <v>105</v>
      </c>
      <c r="J340" s="966" t="s">
        <v>105</v>
      </c>
      <c r="K340" s="966" t="s">
        <v>105</v>
      </c>
      <c r="L340" s="966" t="s">
        <v>105</v>
      </c>
      <c r="M340" s="967" t="s">
        <v>105</v>
      </c>
    </row>
    <row r="341" ht="18" customHeight="1" x14ac:dyDescent="0.2">
      <c r="B341" s="965" t="s">
        <v>871</v>
      </c>
      <c r="C341" s="547"/>
      <c r="D341" s="966" t="s">
        <v>105</v>
      </c>
      <c r="E341" s="966" t="s">
        <v>105</v>
      </c>
      <c r="F341" s="966" t="s">
        <v>105</v>
      </c>
      <c r="G341" s="189" t="s">
        <v>105</v>
      </c>
      <c r="H341" s="189" t="s">
        <v>105</v>
      </c>
      <c r="I341" s="189" t="s">
        <v>105</v>
      </c>
      <c r="J341" s="966" t="s">
        <v>105</v>
      </c>
      <c r="K341" s="966" t="s">
        <v>105</v>
      </c>
      <c r="L341" s="966" t="s">
        <v>105</v>
      </c>
      <c r="M341" s="967" t="s">
        <v>105</v>
      </c>
    </row>
    <row r="342" ht="18" customHeight="1" x14ac:dyDescent="0.2">
      <c r="B342" s="965" t="s">
        <v>872</v>
      </c>
      <c r="C342" s="547"/>
      <c r="D342" s="966" t="s">
        <v>105</v>
      </c>
      <c r="E342" s="966" t="s">
        <v>105</v>
      </c>
      <c r="F342" s="966" t="s">
        <v>105</v>
      </c>
      <c r="G342" s="189" t="s">
        <v>105</v>
      </c>
      <c r="H342" s="189" t="s">
        <v>105</v>
      </c>
      <c r="I342" s="189" t="s">
        <v>105</v>
      </c>
      <c r="J342" s="966" t="s">
        <v>105</v>
      </c>
      <c r="K342" s="966" t="s">
        <v>105</v>
      </c>
      <c r="L342" s="966" t="s">
        <v>105</v>
      </c>
      <c r="M342" s="967" t="s">
        <v>105</v>
      </c>
    </row>
    <row r="343" ht="18" customHeight="1" x14ac:dyDescent="0.2">
      <c r="B343" s="965" t="s">
        <v>873</v>
      </c>
      <c r="C343" s="547"/>
      <c r="D343" s="966" t="s">
        <v>105</v>
      </c>
      <c r="E343" s="966" t="s">
        <v>105</v>
      </c>
      <c r="F343" s="966" t="s">
        <v>105</v>
      </c>
      <c r="G343" s="189" t="s">
        <v>105</v>
      </c>
      <c r="H343" s="189" t="s">
        <v>105</v>
      </c>
      <c r="I343" s="189" t="s">
        <v>105</v>
      </c>
      <c r="J343" s="966" t="s">
        <v>105</v>
      </c>
      <c r="K343" s="966" t="s">
        <v>105</v>
      </c>
      <c r="L343" s="966" t="s">
        <v>105</v>
      </c>
      <c r="M343" s="967" t="s">
        <v>105</v>
      </c>
    </row>
    <row r="344" ht="18" customHeight="1" x14ac:dyDescent="0.2">
      <c r="B344" s="965" t="s">
        <v>874</v>
      </c>
      <c r="C344" s="547"/>
      <c r="D344" s="966" t="s">
        <v>105</v>
      </c>
      <c r="E344" s="966" t="s">
        <v>105</v>
      </c>
      <c r="F344" s="966" t="s">
        <v>105</v>
      </c>
      <c r="G344" s="189" t="s">
        <v>105</v>
      </c>
      <c r="H344" s="189" t="s">
        <v>105</v>
      </c>
      <c r="I344" s="189" t="s">
        <v>105</v>
      </c>
      <c r="J344" s="966" t="s">
        <v>105</v>
      </c>
      <c r="K344" s="966" t="s">
        <v>105</v>
      </c>
      <c r="L344" s="966" t="s">
        <v>105</v>
      </c>
      <c r="M344" s="967" t="s">
        <v>105</v>
      </c>
    </row>
    <row r="345" ht="18" customHeight="1" x14ac:dyDescent="0.2">
      <c r="B345" s="965" t="s">
        <v>875</v>
      </c>
      <c r="C345" s="547"/>
      <c r="D345" s="966" t="s">
        <v>105</v>
      </c>
      <c r="E345" s="966" t="s">
        <v>105</v>
      </c>
      <c r="F345" s="966" t="s">
        <v>105</v>
      </c>
      <c r="G345" s="189" t="s">
        <v>105</v>
      </c>
      <c r="H345" s="189" t="s">
        <v>105</v>
      </c>
      <c r="I345" s="189" t="s">
        <v>105</v>
      </c>
      <c r="J345" s="966" t="s">
        <v>105</v>
      </c>
      <c r="K345" s="966" t="s">
        <v>105</v>
      </c>
      <c r="L345" s="966" t="s">
        <v>105</v>
      </c>
      <c r="M345" s="967" t="s">
        <v>105</v>
      </c>
    </row>
    <row r="346" ht="18" customHeight="1" x14ac:dyDescent="0.2">
      <c r="B346" s="965" t="s">
        <v>876</v>
      </c>
      <c r="C346" s="547"/>
      <c r="D346" s="966" t="s">
        <v>105</v>
      </c>
      <c r="E346" s="966" t="s">
        <v>105</v>
      </c>
      <c r="F346" s="966" t="s">
        <v>105</v>
      </c>
      <c r="G346" s="189" t="s">
        <v>105</v>
      </c>
      <c r="H346" s="189" t="s">
        <v>105</v>
      </c>
      <c r="I346" s="189" t="s">
        <v>105</v>
      </c>
      <c r="J346" s="966" t="s">
        <v>105</v>
      </c>
      <c r="K346" s="966" t="s">
        <v>105</v>
      </c>
      <c r="L346" s="966" t="s">
        <v>105</v>
      </c>
      <c r="M346" s="967" t="s">
        <v>105</v>
      </c>
    </row>
    <row r="347" ht="18" customHeight="1" x14ac:dyDescent="0.2">
      <c r="B347" s="965" t="s">
        <v>877</v>
      </c>
      <c r="C347" s="547"/>
      <c r="D347" s="966" t="s">
        <v>105</v>
      </c>
      <c r="E347" s="966" t="s">
        <v>105</v>
      </c>
      <c r="F347" s="966" t="s">
        <v>105</v>
      </c>
      <c r="G347" s="189" t="s">
        <v>105</v>
      </c>
      <c r="H347" s="189" t="s">
        <v>105</v>
      </c>
      <c r="I347" s="189" t="s">
        <v>105</v>
      </c>
      <c r="J347" s="966" t="s">
        <v>105</v>
      </c>
      <c r="K347" s="966" t="s">
        <v>105</v>
      </c>
      <c r="L347" s="966" t="s">
        <v>105</v>
      </c>
      <c r="M347" s="967" t="s">
        <v>105</v>
      </c>
    </row>
    <row r="348" ht="18" customHeight="1" x14ac:dyDescent="0.2">
      <c r="B348" s="965" t="s">
        <v>878</v>
      </c>
      <c r="C348" s="547"/>
      <c r="D348" s="966" t="s">
        <v>105</v>
      </c>
      <c r="E348" s="966" t="s">
        <v>105</v>
      </c>
      <c r="F348" s="966" t="s">
        <v>105</v>
      </c>
      <c r="G348" s="189" t="s">
        <v>105</v>
      </c>
      <c r="H348" s="189" t="s">
        <v>105</v>
      </c>
      <c r="I348" s="189" t="s">
        <v>105</v>
      </c>
      <c r="J348" s="966" t="s">
        <v>105</v>
      </c>
      <c r="K348" s="966" t="s">
        <v>105</v>
      </c>
      <c r="L348" s="966" t="s">
        <v>105</v>
      </c>
      <c r="M348" s="967" t="s">
        <v>105</v>
      </c>
    </row>
    <row r="349" ht="18" customHeight="1" x14ac:dyDescent="0.2">
      <c r="B349" s="965" t="s">
        <v>879</v>
      </c>
      <c r="C349" s="547"/>
      <c r="D349" s="966" t="s">
        <v>105</v>
      </c>
      <c r="E349" s="966" t="s">
        <v>105</v>
      </c>
      <c r="F349" s="966" t="s">
        <v>105</v>
      </c>
      <c r="G349" s="189" t="s">
        <v>105</v>
      </c>
      <c r="H349" s="189" t="s">
        <v>105</v>
      </c>
      <c r="I349" s="189" t="s">
        <v>105</v>
      </c>
      <c r="J349" s="966" t="s">
        <v>105</v>
      </c>
      <c r="K349" s="966" t="s">
        <v>105</v>
      </c>
      <c r="L349" s="966" t="s">
        <v>105</v>
      </c>
      <c r="M349" s="967" t="s">
        <v>105</v>
      </c>
    </row>
    <row r="350" ht="18" customHeight="1" x14ac:dyDescent="0.2">
      <c r="B350" s="805" t="s">
        <v>922</v>
      </c>
      <c r="C350" s="547"/>
      <c r="D350" s="49"/>
      <c r="E350" s="49"/>
      <c r="F350" s="49"/>
      <c r="G350" s="49"/>
      <c r="H350" s="49"/>
      <c r="I350" s="49"/>
      <c r="J350" s="49"/>
      <c r="K350" s="49"/>
      <c r="L350" s="49"/>
      <c r="M350" s="510"/>
    </row>
    <row r="351" ht="18" customHeight="1" x14ac:dyDescent="0.2">
      <c r="B351" s="965" t="s">
        <v>792</v>
      </c>
      <c r="C351" s="547"/>
      <c r="D351" s="170" t="s">
        <v>105</v>
      </c>
      <c r="E351" s="170" t="s">
        <v>105</v>
      </c>
      <c r="F351" s="49"/>
      <c r="G351" s="119" t="s">
        <v>105</v>
      </c>
      <c r="H351" s="119" t="s">
        <v>105</v>
      </c>
      <c r="I351" s="140"/>
      <c r="J351" s="170" t="s">
        <v>105</v>
      </c>
      <c r="K351" s="170" t="s">
        <v>105</v>
      </c>
      <c r="L351" s="49"/>
      <c r="M351" s="940" t="s">
        <v>105</v>
      </c>
    </row>
    <row r="352" ht="18" customHeight="1" x14ac:dyDescent="0.2">
      <c r="B352" s="965" t="s">
        <v>793</v>
      </c>
      <c r="C352" s="547"/>
      <c r="D352" s="170" t="s">
        <v>105</v>
      </c>
      <c r="E352" s="170" t="s">
        <v>105</v>
      </c>
      <c r="F352" s="49"/>
      <c r="G352" s="119" t="s">
        <v>105</v>
      </c>
      <c r="H352" s="119" t="s">
        <v>105</v>
      </c>
      <c r="I352" s="140"/>
      <c r="J352" s="170" t="s">
        <v>105</v>
      </c>
      <c r="K352" s="170" t="s">
        <v>105</v>
      </c>
      <c r="L352" s="49"/>
      <c r="M352" s="940" t="s">
        <v>105</v>
      </c>
    </row>
    <row r="353" ht="18" customHeight="1" x14ac:dyDescent="0.2">
      <c r="B353" s="965" t="s">
        <v>794</v>
      </c>
      <c r="C353" s="547"/>
      <c r="D353" s="170" t="s">
        <v>105</v>
      </c>
      <c r="E353" s="170" t="s">
        <v>105</v>
      </c>
      <c r="F353" s="49"/>
      <c r="G353" s="119" t="s">
        <v>105</v>
      </c>
      <c r="H353" s="119" t="s">
        <v>105</v>
      </c>
      <c r="I353" s="140"/>
      <c r="J353" s="170" t="s">
        <v>105</v>
      </c>
      <c r="K353" s="170" t="s">
        <v>105</v>
      </c>
      <c r="L353" s="49"/>
      <c r="M353" s="940" t="s">
        <v>105</v>
      </c>
    </row>
    <row r="354" ht="18" customHeight="1" x14ac:dyDescent="0.2">
      <c r="B354" s="965" t="s">
        <v>795</v>
      </c>
      <c r="C354" s="547"/>
      <c r="D354" s="170" t="s">
        <v>105</v>
      </c>
      <c r="E354" s="170" t="s">
        <v>105</v>
      </c>
      <c r="F354" s="49"/>
      <c r="G354" s="119" t="s">
        <v>105</v>
      </c>
      <c r="H354" s="119" t="s">
        <v>105</v>
      </c>
      <c r="I354" s="140"/>
      <c r="J354" s="170" t="s">
        <v>105</v>
      </c>
      <c r="K354" s="170" t="s">
        <v>105</v>
      </c>
      <c r="L354" s="49"/>
      <c r="M354" s="940" t="s">
        <v>105</v>
      </c>
    </row>
    <row r="355" ht="18" customHeight="1" x14ac:dyDescent="0.2">
      <c r="B355" s="965" t="s">
        <v>796</v>
      </c>
      <c r="C355" s="547"/>
      <c r="D355" s="170" t="s">
        <v>105</v>
      </c>
      <c r="E355" s="170" t="s">
        <v>105</v>
      </c>
      <c r="F355" s="49"/>
      <c r="G355" s="119" t="s">
        <v>105</v>
      </c>
      <c r="H355" s="119" t="s">
        <v>105</v>
      </c>
      <c r="I355" s="140"/>
      <c r="J355" s="170" t="s">
        <v>105</v>
      </c>
      <c r="K355" s="170" t="s">
        <v>105</v>
      </c>
      <c r="L355" s="49"/>
      <c r="M355" s="940" t="s">
        <v>105</v>
      </c>
    </row>
    <row r="356" ht="18" customHeight="1" x14ac:dyDescent="0.2">
      <c r="B356" s="965" t="s">
        <v>797</v>
      </c>
      <c r="C356" s="547"/>
      <c r="D356" s="170" t="s">
        <v>105</v>
      </c>
      <c r="E356" s="170" t="s">
        <v>105</v>
      </c>
      <c r="F356" s="49"/>
      <c r="G356" s="119" t="s">
        <v>105</v>
      </c>
      <c r="H356" s="119" t="s">
        <v>105</v>
      </c>
      <c r="I356" s="140"/>
      <c r="J356" s="170" t="s">
        <v>105</v>
      </c>
      <c r="K356" s="170" t="s">
        <v>105</v>
      </c>
      <c r="L356" s="49"/>
      <c r="M356" s="940" t="s">
        <v>105</v>
      </c>
    </row>
    <row r="357" ht="18" customHeight="1" x14ac:dyDescent="0.2">
      <c r="B357" s="965" t="s">
        <v>798</v>
      </c>
      <c r="C357" s="547"/>
      <c r="D357" s="170" t="s">
        <v>123</v>
      </c>
      <c r="E357" s="170" t="s">
        <v>123</v>
      </c>
      <c r="F357" s="49"/>
      <c r="G357" s="119" t="s">
        <v>105</v>
      </c>
      <c r="H357" s="119" t="s">
        <v>105</v>
      </c>
      <c r="I357" s="140"/>
      <c r="J357" s="170" t="s">
        <v>105</v>
      </c>
      <c r="K357" s="170" t="s">
        <v>105</v>
      </c>
      <c r="L357" s="49"/>
      <c r="M357" s="940" t="s">
        <v>123</v>
      </c>
    </row>
    <row r="358" ht="18" customHeight="1" x14ac:dyDescent="0.2">
      <c r="B358" s="965" t="s">
        <v>799</v>
      </c>
      <c r="C358" s="547"/>
      <c r="D358" s="170" t="s">
        <v>105</v>
      </c>
      <c r="E358" s="170" t="s">
        <v>105</v>
      </c>
      <c r="F358" s="49"/>
      <c r="G358" s="119" t="s">
        <v>105</v>
      </c>
      <c r="H358" s="119" t="s">
        <v>105</v>
      </c>
      <c r="I358" s="140"/>
      <c r="J358" s="170" t="s">
        <v>105</v>
      </c>
      <c r="K358" s="170" t="s">
        <v>105</v>
      </c>
      <c r="L358" s="49"/>
      <c r="M358" s="940" t="s">
        <v>105</v>
      </c>
    </row>
    <row r="359" ht="18" customHeight="1" x14ac:dyDescent="0.2">
      <c r="B359" s="965" t="s">
        <v>800</v>
      </c>
      <c r="C359" s="547"/>
      <c r="D359" s="170" t="s">
        <v>105</v>
      </c>
      <c r="E359" s="170" t="s">
        <v>105</v>
      </c>
      <c r="F359" s="49"/>
      <c r="G359" s="119" t="s">
        <v>105</v>
      </c>
      <c r="H359" s="119" t="s">
        <v>105</v>
      </c>
      <c r="I359" s="140"/>
      <c r="J359" s="170" t="s">
        <v>105</v>
      </c>
      <c r="K359" s="170" t="s">
        <v>105</v>
      </c>
      <c r="L359" s="49"/>
      <c r="M359" s="940" t="s">
        <v>105</v>
      </c>
    </row>
    <row r="360" ht="18" customHeight="1" x14ac:dyDescent="0.2">
      <c r="B360" s="965" t="s">
        <v>801</v>
      </c>
      <c r="C360" s="547"/>
      <c r="D360" s="170" t="s">
        <v>105</v>
      </c>
      <c r="E360" s="170" t="s">
        <v>105</v>
      </c>
      <c r="F360" s="49"/>
      <c r="G360" s="119" t="s">
        <v>105</v>
      </c>
      <c r="H360" s="119" t="s">
        <v>105</v>
      </c>
      <c r="I360" s="140"/>
      <c r="J360" s="170" t="s">
        <v>105</v>
      </c>
      <c r="K360" s="170" t="s">
        <v>105</v>
      </c>
      <c r="L360" s="49"/>
      <c r="M360" s="940" t="s">
        <v>105</v>
      </c>
    </row>
    <row r="361" ht="18" customHeight="1" x14ac:dyDescent="0.2">
      <c r="B361" s="965" t="s">
        <v>802</v>
      </c>
      <c r="C361" s="547"/>
      <c r="D361" s="170" t="s">
        <v>123</v>
      </c>
      <c r="E361" s="170" t="s">
        <v>123</v>
      </c>
      <c r="F361" s="49"/>
      <c r="G361" s="119" t="s">
        <v>105</v>
      </c>
      <c r="H361" s="119" t="s">
        <v>105</v>
      </c>
      <c r="I361" s="140"/>
      <c r="J361" s="170" t="s">
        <v>105</v>
      </c>
      <c r="K361" s="170" t="s">
        <v>105</v>
      </c>
      <c r="L361" s="49"/>
      <c r="M361" s="940" t="s">
        <v>123</v>
      </c>
    </row>
    <row r="362" ht="18" customHeight="1" x14ac:dyDescent="0.2">
      <c r="B362" s="965" t="s">
        <v>803</v>
      </c>
      <c r="C362" s="547"/>
      <c r="D362" s="170" t="s">
        <v>105</v>
      </c>
      <c r="E362" s="170" t="s">
        <v>105</v>
      </c>
      <c r="F362" s="49"/>
      <c r="G362" s="119" t="s">
        <v>105</v>
      </c>
      <c r="H362" s="119" t="s">
        <v>105</v>
      </c>
      <c r="I362" s="140"/>
      <c r="J362" s="170" t="s">
        <v>105</v>
      </c>
      <c r="K362" s="170" t="s">
        <v>105</v>
      </c>
      <c r="L362" s="49"/>
      <c r="M362" s="940" t="s">
        <v>105</v>
      </c>
    </row>
    <row r="363" ht="18" customHeight="1" x14ac:dyDescent="0.2">
      <c r="B363" s="965" t="s">
        <v>804</v>
      </c>
      <c r="C363" s="547"/>
      <c r="D363" s="170" t="s">
        <v>105</v>
      </c>
      <c r="E363" s="170" t="s">
        <v>105</v>
      </c>
      <c r="F363" s="49"/>
      <c r="G363" s="119" t="s">
        <v>105</v>
      </c>
      <c r="H363" s="119" t="s">
        <v>105</v>
      </c>
      <c r="I363" s="140"/>
      <c r="J363" s="170" t="s">
        <v>105</v>
      </c>
      <c r="K363" s="170" t="s">
        <v>105</v>
      </c>
      <c r="L363" s="49"/>
      <c r="M363" s="940" t="s">
        <v>105</v>
      </c>
    </row>
    <row r="364" ht="18" customHeight="1" x14ac:dyDescent="0.2">
      <c r="B364" s="965" t="s">
        <v>805</v>
      </c>
      <c r="C364" s="547"/>
      <c r="D364" s="170" t="s">
        <v>105</v>
      </c>
      <c r="E364" s="170" t="s">
        <v>105</v>
      </c>
      <c r="F364" s="49"/>
      <c r="G364" s="119" t="s">
        <v>105</v>
      </c>
      <c r="H364" s="119" t="s">
        <v>105</v>
      </c>
      <c r="I364" s="140"/>
      <c r="J364" s="170" t="s">
        <v>105</v>
      </c>
      <c r="K364" s="170" t="s">
        <v>105</v>
      </c>
      <c r="L364" s="49"/>
      <c r="M364" s="940" t="s">
        <v>105</v>
      </c>
    </row>
    <row r="365" ht="18" customHeight="1" x14ac:dyDescent="0.2">
      <c r="B365" s="965" t="s">
        <v>806</v>
      </c>
      <c r="C365" s="547"/>
      <c r="D365" s="170" t="s">
        <v>105</v>
      </c>
      <c r="E365" s="170" t="s">
        <v>105</v>
      </c>
      <c r="F365" s="49"/>
      <c r="G365" s="119" t="s">
        <v>105</v>
      </c>
      <c r="H365" s="119" t="s">
        <v>105</v>
      </c>
      <c r="I365" s="140"/>
      <c r="J365" s="170" t="s">
        <v>105</v>
      </c>
      <c r="K365" s="170" t="s">
        <v>105</v>
      </c>
      <c r="L365" s="49"/>
      <c r="M365" s="940" t="s">
        <v>105</v>
      </c>
    </row>
    <row r="366" ht="18" customHeight="1" x14ac:dyDescent="0.2">
      <c r="B366" s="965" t="s">
        <v>807</v>
      </c>
      <c r="C366" s="547"/>
      <c r="D366" s="170" t="s">
        <v>105</v>
      </c>
      <c r="E366" s="170" t="s">
        <v>105</v>
      </c>
      <c r="F366" s="49"/>
      <c r="G366" s="119" t="s">
        <v>105</v>
      </c>
      <c r="H366" s="119" t="s">
        <v>105</v>
      </c>
      <c r="I366" s="140"/>
      <c r="J366" s="170" t="s">
        <v>105</v>
      </c>
      <c r="K366" s="170" t="s">
        <v>105</v>
      </c>
      <c r="L366" s="49"/>
      <c r="M366" s="940" t="s">
        <v>105</v>
      </c>
    </row>
    <row r="367" ht="18" customHeight="1" x14ac:dyDescent="0.2">
      <c r="B367" s="965" t="s">
        <v>808</v>
      </c>
      <c r="C367" s="547"/>
      <c r="D367" s="170" t="s">
        <v>105</v>
      </c>
      <c r="E367" s="170" t="s">
        <v>105</v>
      </c>
      <c r="F367" s="49"/>
      <c r="G367" s="119" t="s">
        <v>105</v>
      </c>
      <c r="H367" s="119" t="s">
        <v>105</v>
      </c>
      <c r="I367" s="140"/>
      <c r="J367" s="170" t="s">
        <v>105</v>
      </c>
      <c r="K367" s="170" t="s">
        <v>105</v>
      </c>
      <c r="L367" s="49"/>
      <c r="M367" s="940" t="s">
        <v>105</v>
      </c>
    </row>
    <row r="368" ht="18" customHeight="1" x14ac:dyDescent="0.2">
      <c r="B368" s="965" t="s">
        <v>809</v>
      </c>
      <c r="C368" s="547"/>
      <c r="D368" s="170" t="s">
        <v>105</v>
      </c>
      <c r="E368" s="170" t="s">
        <v>105</v>
      </c>
      <c r="F368" s="49"/>
      <c r="G368" s="119" t="s">
        <v>105</v>
      </c>
      <c r="H368" s="119" t="s">
        <v>105</v>
      </c>
      <c r="I368" s="140"/>
      <c r="J368" s="170" t="s">
        <v>105</v>
      </c>
      <c r="K368" s="170" t="s">
        <v>105</v>
      </c>
      <c r="L368" s="49"/>
      <c r="M368" s="940" t="s">
        <v>105</v>
      </c>
    </row>
    <row r="369" ht="18" customHeight="1" x14ac:dyDescent="0.2">
      <c r="B369" s="965" t="s">
        <v>810</v>
      </c>
      <c r="C369" s="547"/>
      <c r="D369" s="170" t="s">
        <v>105</v>
      </c>
      <c r="E369" s="170" t="s">
        <v>105</v>
      </c>
      <c r="F369" s="49"/>
      <c r="G369" s="119" t="s">
        <v>105</v>
      </c>
      <c r="H369" s="119" t="s">
        <v>105</v>
      </c>
      <c r="I369" s="140"/>
      <c r="J369" s="170" t="s">
        <v>105</v>
      </c>
      <c r="K369" s="170" t="s">
        <v>105</v>
      </c>
      <c r="L369" s="49"/>
      <c r="M369" s="940" t="s">
        <v>105</v>
      </c>
    </row>
    <row r="370" ht="18" customHeight="1" x14ac:dyDescent="0.2">
      <c r="B370" s="965" t="s">
        <v>866</v>
      </c>
      <c r="C370" s="547"/>
      <c r="D370" s="170" t="s">
        <v>105</v>
      </c>
      <c r="E370" s="170" t="s">
        <v>105</v>
      </c>
      <c r="F370" s="49"/>
      <c r="G370" s="119" t="s">
        <v>105</v>
      </c>
      <c r="H370" s="119" t="s">
        <v>105</v>
      </c>
      <c r="I370" s="140"/>
      <c r="J370" s="170" t="s">
        <v>105</v>
      </c>
      <c r="K370" s="170" t="s">
        <v>105</v>
      </c>
      <c r="L370" s="49"/>
      <c r="M370" s="940" t="s">
        <v>105</v>
      </c>
    </row>
    <row r="371" ht="18" customHeight="1" x14ac:dyDescent="0.2">
      <c r="B371" s="965" t="s">
        <v>867</v>
      </c>
      <c r="C371" s="547"/>
      <c r="D371" s="170" t="s">
        <v>105</v>
      </c>
      <c r="E371" s="170" t="s">
        <v>105</v>
      </c>
      <c r="F371" s="49"/>
      <c r="G371" s="119" t="s">
        <v>105</v>
      </c>
      <c r="H371" s="119" t="s">
        <v>105</v>
      </c>
      <c r="I371" s="140"/>
      <c r="J371" s="170" t="s">
        <v>105</v>
      </c>
      <c r="K371" s="170" t="s">
        <v>105</v>
      </c>
      <c r="L371" s="49"/>
      <c r="M371" s="940" t="s">
        <v>105</v>
      </c>
    </row>
    <row r="372" ht="18" customHeight="1" x14ac:dyDescent="0.2">
      <c r="B372" s="965" t="s">
        <v>868</v>
      </c>
      <c r="C372" s="547"/>
      <c r="D372" s="170" t="s">
        <v>105</v>
      </c>
      <c r="E372" s="170" t="s">
        <v>105</v>
      </c>
      <c r="F372" s="49"/>
      <c r="G372" s="119" t="s">
        <v>105</v>
      </c>
      <c r="H372" s="119" t="s">
        <v>105</v>
      </c>
      <c r="I372" s="140"/>
      <c r="J372" s="170" t="s">
        <v>105</v>
      </c>
      <c r="K372" s="170" t="s">
        <v>105</v>
      </c>
      <c r="L372" s="49"/>
      <c r="M372" s="940" t="s">
        <v>105</v>
      </c>
    </row>
    <row r="373" ht="18" customHeight="1" x14ac:dyDescent="0.2">
      <c r="B373" s="965" t="s">
        <v>869</v>
      </c>
      <c r="C373" s="547"/>
      <c r="D373" s="170" t="s">
        <v>105</v>
      </c>
      <c r="E373" s="170" t="s">
        <v>105</v>
      </c>
      <c r="F373" s="49"/>
      <c r="G373" s="119" t="s">
        <v>105</v>
      </c>
      <c r="H373" s="119" t="s">
        <v>105</v>
      </c>
      <c r="I373" s="140"/>
      <c r="J373" s="170" t="s">
        <v>105</v>
      </c>
      <c r="K373" s="170" t="s">
        <v>105</v>
      </c>
      <c r="L373" s="49"/>
      <c r="M373" s="940" t="s">
        <v>105</v>
      </c>
    </row>
    <row r="374" ht="18" customHeight="1" x14ac:dyDescent="0.2">
      <c r="B374" s="965" t="s">
        <v>870</v>
      </c>
      <c r="C374" s="547"/>
      <c r="D374" s="170" t="s">
        <v>105</v>
      </c>
      <c r="E374" s="170" t="s">
        <v>105</v>
      </c>
      <c r="F374" s="49"/>
      <c r="G374" s="119" t="s">
        <v>105</v>
      </c>
      <c r="H374" s="119" t="s">
        <v>105</v>
      </c>
      <c r="I374" s="140"/>
      <c r="J374" s="170" t="s">
        <v>105</v>
      </c>
      <c r="K374" s="170" t="s">
        <v>105</v>
      </c>
      <c r="L374" s="49"/>
      <c r="M374" s="940" t="s">
        <v>105</v>
      </c>
    </row>
    <row r="375" ht="18" customHeight="1" x14ac:dyDescent="0.2">
      <c r="B375" s="965" t="s">
        <v>871</v>
      </c>
      <c r="C375" s="547"/>
      <c r="D375" s="170" t="s">
        <v>105</v>
      </c>
      <c r="E375" s="170" t="s">
        <v>105</v>
      </c>
      <c r="F375" s="49"/>
      <c r="G375" s="119" t="s">
        <v>105</v>
      </c>
      <c r="H375" s="119" t="s">
        <v>105</v>
      </c>
      <c r="I375" s="140"/>
      <c r="J375" s="170" t="s">
        <v>105</v>
      </c>
      <c r="K375" s="170" t="s">
        <v>105</v>
      </c>
      <c r="L375" s="49"/>
      <c r="M375" s="940" t="s">
        <v>105</v>
      </c>
    </row>
    <row r="376" ht="18" customHeight="1" x14ac:dyDescent="0.2">
      <c r="B376" s="965" t="s">
        <v>872</v>
      </c>
      <c r="C376" s="547"/>
      <c r="D376" s="170" t="s">
        <v>105</v>
      </c>
      <c r="E376" s="170" t="s">
        <v>105</v>
      </c>
      <c r="F376" s="49"/>
      <c r="G376" s="119" t="s">
        <v>105</v>
      </c>
      <c r="H376" s="119" t="s">
        <v>105</v>
      </c>
      <c r="I376" s="140"/>
      <c r="J376" s="170" t="s">
        <v>105</v>
      </c>
      <c r="K376" s="170" t="s">
        <v>105</v>
      </c>
      <c r="L376" s="49"/>
      <c r="M376" s="940" t="s">
        <v>105</v>
      </c>
    </row>
    <row r="377" ht="18" customHeight="1" x14ac:dyDescent="0.2">
      <c r="B377" s="965" t="s">
        <v>873</v>
      </c>
      <c r="C377" s="547"/>
      <c r="D377" s="170" t="s">
        <v>105</v>
      </c>
      <c r="E377" s="170" t="s">
        <v>105</v>
      </c>
      <c r="F377" s="49"/>
      <c r="G377" s="119" t="s">
        <v>105</v>
      </c>
      <c r="H377" s="119" t="s">
        <v>105</v>
      </c>
      <c r="I377" s="140"/>
      <c r="J377" s="170" t="s">
        <v>105</v>
      </c>
      <c r="K377" s="170" t="s">
        <v>105</v>
      </c>
      <c r="L377" s="49"/>
      <c r="M377" s="940" t="s">
        <v>105</v>
      </c>
    </row>
    <row r="378" ht="18" customHeight="1" x14ac:dyDescent="0.2">
      <c r="B378" s="965" t="s">
        <v>874</v>
      </c>
      <c r="C378" s="547"/>
      <c r="D378" s="170" t="s">
        <v>105</v>
      </c>
      <c r="E378" s="170" t="s">
        <v>105</v>
      </c>
      <c r="F378" s="49"/>
      <c r="G378" s="119" t="s">
        <v>105</v>
      </c>
      <c r="H378" s="119" t="s">
        <v>105</v>
      </c>
      <c r="I378" s="140"/>
      <c r="J378" s="170" t="s">
        <v>105</v>
      </c>
      <c r="K378" s="170" t="s">
        <v>105</v>
      </c>
      <c r="L378" s="49"/>
      <c r="M378" s="940" t="s">
        <v>105</v>
      </c>
    </row>
    <row r="379" ht="18" customHeight="1" x14ac:dyDescent="0.2">
      <c r="B379" s="965" t="s">
        <v>875</v>
      </c>
      <c r="C379" s="547"/>
      <c r="D379" s="170" t="s">
        <v>105</v>
      </c>
      <c r="E379" s="170" t="s">
        <v>105</v>
      </c>
      <c r="F379" s="49"/>
      <c r="G379" s="119" t="s">
        <v>105</v>
      </c>
      <c r="H379" s="119" t="s">
        <v>105</v>
      </c>
      <c r="I379" s="140"/>
      <c r="J379" s="170" t="s">
        <v>105</v>
      </c>
      <c r="K379" s="170" t="s">
        <v>105</v>
      </c>
      <c r="L379" s="49"/>
      <c r="M379" s="940" t="s">
        <v>105</v>
      </c>
    </row>
    <row r="380" ht="18" customHeight="1" x14ac:dyDescent="0.2">
      <c r="B380" s="965" t="s">
        <v>876</v>
      </c>
      <c r="C380" s="547"/>
      <c r="D380" s="170" t="s">
        <v>105</v>
      </c>
      <c r="E380" s="170" t="s">
        <v>105</v>
      </c>
      <c r="F380" s="49"/>
      <c r="G380" s="119" t="s">
        <v>105</v>
      </c>
      <c r="H380" s="119" t="s">
        <v>105</v>
      </c>
      <c r="I380" s="140"/>
      <c r="J380" s="170" t="s">
        <v>105</v>
      </c>
      <c r="K380" s="170" t="s">
        <v>105</v>
      </c>
      <c r="L380" s="49"/>
      <c r="M380" s="940" t="s">
        <v>105</v>
      </c>
    </row>
    <row r="381" ht="18" customHeight="1" x14ac:dyDescent="0.2">
      <c r="B381" s="965" t="s">
        <v>877</v>
      </c>
      <c r="C381" s="547"/>
      <c r="D381" s="170" t="s">
        <v>105</v>
      </c>
      <c r="E381" s="170" t="s">
        <v>105</v>
      </c>
      <c r="F381" s="49"/>
      <c r="G381" s="119" t="s">
        <v>105</v>
      </c>
      <c r="H381" s="119" t="s">
        <v>105</v>
      </c>
      <c r="I381" s="140"/>
      <c r="J381" s="170" t="s">
        <v>105</v>
      </c>
      <c r="K381" s="170" t="s">
        <v>105</v>
      </c>
      <c r="L381" s="49"/>
      <c r="M381" s="940" t="s">
        <v>105</v>
      </c>
    </row>
    <row r="382" ht="18" customHeight="1" x14ac:dyDescent="0.2">
      <c r="B382" s="965" t="s">
        <v>878</v>
      </c>
      <c r="C382" s="547"/>
      <c r="D382" s="170" t="s">
        <v>105</v>
      </c>
      <c r="E382" s="170" t="s">
        <v>105</v>
      </c>
      <c r="F382" s="49"/>
      <c r="G382" s="119" t="s">
        <v>105</v>
      </c>
      <c r="H382" s="119" t="s">
        <v>105</v>
      </c>
      <c r="I382" s="140"/>
      <c r="J382" s="170" t="s">
        <v>105</v>
      </c>
      <c r="K382" s="170" t="s">
        <v>105</v>
      </c>
      <c r="L382" s="49"/>
      <c r="M382" s="940" t="s">
        <v>105</v>
      </c>
    </row>
    <row r="383" ht="18" customHeight="1" x14ac:dyDescent="0.2">
      <c r="B383" s="965" t="s">
        <v>879</v>
      </c>
      <c r="C383" s="547"/>
      <c r="D383" s="170" t="s">
        <v>105</v>
      </c>
      <c r="E383" s="170" t="s">
        <v>105</v>
      </c>
      <c r="F383" s="49"/>
      <c r="G383" s="119" t="s">
        <v>105</v>
      </c>
      <c r="H383" s="119" t="s">
        <v>105</v>
      </c>
      <c r="I383" s="140"/>
      <c r="J383" s="170" t="s">
        <v>105</v>
      </c>
      <c r="K383" s="170" t="s">
        <v>105</v>
      </c>
      <c r="L383" s="49"/>
      <c r="M383" s="940" t="s">
        <v>105</v>
      </c>
    </row>
    <row r="384" ht="18" customHeight="1" x14ac:dyDescent="0.2">
      <c r="B384" s="834" t="s">
        <v>923</v>
      </c>
      <c r="C384" s="547"/>
      <c r="D384" s="49"/>
      <c r="E384" s="49"/>
      <c r="F384" s="49"/>
      <c r="G384" s="49"/>
      <c r="H384" s="49"/>
      <c r="I384" s="49"/>
      <c r="J384" s="49"/>
      <c r="K384" s="49"/>
      <c r="L384" s="49"/>
      <c r="M384" s="510"/>
    </row>
    <row r="385" ht="18" customHeight="1" x14ac:dyDescent="0.2">
      <c r="B385" s="964" t="s">
        <v>792</v>
      </c>
      <c r="C385" s="547"/>
      <c r="D385" s="966" t="s">
        <v>123</v>
      </c>
      <c r="E385" s="966" t="s">
        <v>123</v>
      </c>
      <c r="F385" s="966" t="s">
        <v>123</v>
      </c>
      <c r="G385" s="189" t="s">
        <v>105</v>
      </c>
      <c r="H385" s="189" t="s">
        <v>105</v>
      </c>
      <c r="I385" s="189" t="s">
        <v>118</v>
      </c>
      <c r="J385" s="966" t="s">
        <v>105</v>
      </c>
      <c r="K385" s="966" t="s">
        <v>105</v>
      </c>
      <c r="L385" s="966" t="s">
        <v>105</v>
      </c>
      <c r="M385" s="967" t="s">
        <v>123</v>
      </c>
    </row>
    <row r="386" ht="18" customHeight="1" x14ac:dyDescent="0.2">
      <c r="B386" s="964" t="s">
        <v>793</v>
      </c>
      <c r="C386" s="547"/>
      <c r="D386" s="966" t="s">
        <v>105</v>
      </c>
      <c r="E386" s="966" t="s">
        <v>105</v>
      </c>
      <c r="F386" s="966" t="s">
        <v>105</v>
      </c>
      <c r="G386" s="189" t="s">
        <v>105</v>
      </c>
      <c r="H386" s="189" t="s">
        <v>105</v>
      </c>
      <c r="I386" s="189" t="s">
        <v>105</v>
      </c>
      <c r="J386" s="966" t="s">
        <v>105</v>
      </c>
      <c r="K386" s="966" t="s">
        <v>105</v>
      </c>
      <c r="L386" s="966" t="s">
        <v>105</v>
      </c>
      <c r="M386" s="967" t="s">
        <v>105</v>
      </c>
    </row>
    <row r="387" ht="18" customHeight="1" x14ac:dyDescent="0.2">
      <c r="B387" s="964" t="s">
        <v>794</v>
      </c>
      <c r="C387" s="547"/>
      <c r="D387" s="966" t="s">
        <v>105</v>
      </c>
      <c r="E387" s="966" t="s">
        <v>105</v>
      </c>
      <c r="F387" s="966" t="s">
        <v>105</v>
      </c>
      <c r="G387" s="189" t="s">
        <v>105</v>
      </c>
      <c r="H387" s="189" t="s">
        <v>105</v>
      </c>
      <c r="I387" s="189" t="s">
        <v>105</v>
      </c>
      <c r="J387" s="966" t="s">
        <v>105</v>
      </c>
      <c r="K387" s="966" t="s">
        <v>105</v>
      </c>
      <c r="L387" s="966" t="s">
        <v>105</v>
      </c>
      <c r="M387" s="967" t="s">
        <v>105</v>
      </c>
    </row>
    <row r="388" ht="18" customHeight="1" x14ac:dyDescent="0.2">
      <c r="B388" s="964" t="s">
        <v>795</v>
      </c>
      <c r="C388" s="547"/>
      <c r="D388" s="966" t="s">
        <v>105</v>
      </c>
      <c r="E388" s="966" t="s">
        <v>105</v>
      </c>
      <c r="F388" s="966" t="s">
        <v>105</v>
      </c>
      <c r="G388" s="189" t="s">
        <v>105</v>
      </c>
      <c r="H388" s="189" t="s">
        <v>105</v>
      </c>
      <c r="I388" s="189" t="s">
        <v>105</v>
      </c>
      <c r="J388" s="966" t="s">
        <v>105</v>
      </c>
      <c r="K388" s="966" t="s">
        <v>105</v>
      </c>
      <c r="L388" s="966" t="s">
        <v>105</v>
      </c>
      <c r="M388" s="967" t="s">
        <v>105</v>
      </c>
    </row>
    <row r="389" ht="18" customHeight="1" x14ac:dyDescent="0.2">
      <c r="B389" s="964" t="s">
        <v>796</v>
      </c>
      <c r="C389" s="547"/>
      <c r="D389" s="966" t="s">
        <v>105</v>
      </c>
      <c r="E389" s="966" t="s">
        <v>105</v>
      </c>
      <c r="F389" s="966" t="s">
        <v>105</v>
      </c>
      <c r="G389" s="189" t="s">
        <v>105</v>
      </c>
      <c r="H389" s="189" t="s">
        <v>105</v>
      </c>
      <c r="I389" s="189" t="s">
        <v>105</v>
      </c>
      <c r="J389" s="966" t="s">
        <v>105</v>
      </c>
      <c r="K389" s="966" t="s">
        <v>105</v>
      </c>
      <c r="L389" s="966" t="s">
        <v>105</v>
      </c>
      <c r="M389" s="967" t="s">
        <v>105</v>
      </c>
    </row>
    <row r="390" ht="18" customHeight="1" x14ac:dyDescent="0.2">
      <c r="B390" s="964" t="s">
        <v>797</v>
      </c>
      <c r="C390" s="547"/>
      <c r="D390" s="966" t="s">
        <v>105</v>
      </c>
      <c r="E390" s="966" t="s">
        <v>105</v>
      </c>
      <c r="F390" s="966" t="s">
        <v>105</v>
      </c>
      <c r="G390" s="189" t="s">
        <v>105</v>
      </c>
      <c r="H390" s="189" t="s">
        <v>105</v>
      </c>
      <c r="I390" s="189" t="s">
        <v>105</v>
      </c>
      <c r="J390" s="966" t="s">
        <v>105</v>
      </c>
      <c r="K390" s="966" t="s">
        <v>105</v>
      </c>
      <c r="L390" s="966" t="s">
        <v>105</v>
      </c>
      <c r="M390" s="967" t="s">
        <v>105</v>
      </c>
    </row>
    <row r="391" ht="18" customHeight="1" x14ac:dyDescent="0.2">
      <c r="B391" s="964" t="s">
        <v>798</v>
      </c>
      <c r="C391" s="547"/>
      <c r="D391" s="966" t="s">
        <v>105</v>
      </c>
      <c r="E391" s="966" t="s">
        <v>105</v>
      </c>
      <c r="F391" s="966" t="s">
        <v>105</v>
      </c>
      <c r="G391" s="189" t="s">
        <v>105</v>
      </c>
      <c r="H391" s="189" t="s">
        <v>105</v>
      </c>
      <c r="I391" s="189" t="s">
        <v>105</v>
      </c>
      <c r="J391" s="966" t="s">
        <v>105</v>
      </c>
      <c r="K391" s="966" t="s">
        <v>105</v>
      </c>
      <c r="L391" s="966" t="s">
        <v>105</v>
      </c>
      <c r="M391" s="967" t="s">
        <v>105</v>
      </c>
    </row>
    <row r="392" ht="18" customHeight="1" x14ac:dyDescent="0.2">
      <c r="B392" s="964" t="s">
        <v>799</v>
      </c>
      <c r="C392" s="547"/>
      <c r="D392" s="966" t="s">
        <v>105</v>
      </c>
      <c r="E392" s="966" t="s">
        <v>105</v>
      </c>
      <c r="F392" s="966" t="s">
        <v>105</v>
      </c>
      <c r="G392" s="189" t="s">
        <v>105</v>
      </c>
      <c r="H392" s="189" t="s">
        <v>105</v>
      </c>
      <c r="I392" s="189" t="s">
        <v>105</v>
      </c>
      <c r="J392" s="966" t="s">
        <v>105</v>
      </c>
      <c r="K392" s="966" t="s">
        <v>105</v>
      </c>
      <c r="L392" s="966" t="s">
        <v>105</v>
      </c>
      <c r="M392" s="967" t="s">
        <v>105</v>
      </c>
    </row>
    <row r="393" ht="18" customHeight="1" x14ac:dyDescent="0.2">
      <c r="B393" s="964" t="s">
        <v>800</v>
      </c>
      <c r="C393" s="547"/>
      <c r="D393" s="966" t="s">
        <v>105</v>
      </c>
      <c r="E393" s="966" t="s">
        <v>105</v>
      </c>
      <c r="F393" s="966" t="s">
        <v>105</v>
      </c>
      <c r="G393" s="189" t="s">
        <v>105</v>
      </c>
      <c r="H393" s="189" t="s">
        <v>105</v>
      </c>
      <c r="I393" s="189" t="s">
        <v>105</v>
      </c>
      <c r="J393" s="966" t="s">
        <v>105</v>
      </c>
      <c r="K393" s="966" t="s">
        <v>105</v>
      </c>
      <c r="L393" s="966" t="s">
        <v>105</v>
      </c>
      <c r="M393" s="967" t="s">
        <v>105</v>
      </c>
    </row>
    <row r="394" ht="18" customHeight="1" x14ac:dyDescent="0.2">
      <c r="B394" s="964" t="s">
        <v>801</v>
      </c>
      <c r="C394" s="547"/>
      <c r="D394" s="966" t="s">
        <v>105</v>
      </c>
      <c r="E394" s="966" t="s">
        <v>105</v>
      </c>
      <c r="F394" s="966" t="s">
        <v>105</v>
      </c>
      <c r="G394" s="189" t="s">
        <v>105</v>
      </c>
      <c r="H394" s="189" t="s">
        <v>105</v>
      </c>
      <c r="I394" s="189" t="s">
        <v>105</v>
      </c>
      <c r="J394" s="966" t="s">
        <v>105</v>
      </c>
      <c r="K394" s="966" t="s">
        <v>105</v>
      </c>
      <c r="L394" s="966" t="s">
        <v>105</v>
      </c>
      <c r="M394" s="967" t="s">
        <v>105</v>
      </c>
    </row>
    <row r="395" ht="18" customHeight="1" x14ac:dyDescent="0.2">
      <c r="B395" s="964" t="s">
        <v>802</v>
      </c>
      <c r="C395" s="547"/>
      <c r="D395" s="966" t="s">
        <v>105</v>
      </c>
      <c r="E395" s="966" t="s">
        <v>105</v>
      </c>
      <c r="F395" s="966" t="s">
        <v>105</v>
      </c>
      <c r="G395" s="189" t="s">
        <v>105</v>
      </c>
      <c r="H395" s="189" t="s">
        <v>105</v>
      </c>
      <c r="I395" s="189" t="s">
        <v>105</v>
      </c>
      <c r="J395" s="966" t="s">
        <v>105</v>
      </c>
      <c r="K395" s="966" t="s">
        <v>105</v>
      </c>
      <c r="L395" s="966" t="s">
        <v>105</v>
      </c>
      <c r="M395" s="967" t="s">
        <v>105</v>
      </c>
    </row>
    <row r="396" ht="18" customHeight="1" x14ac:dyDescent="0.2">
      <c r="B396" s="964" t="s">
        <v>803</v>
      </c>
      <c r="C396" s="547"/>
      <c r="D396" s="966" t="s">
        <v>105</v>
      </c>
      <c r="E396" s="966" t="s">
        <v>105</v>
      </c>
      <c r="F396" s="966" t="s">
        <v>105</v>
      </c>
      <c r="G396" s="189" t="s">
        <v>105</v>
      </c>
      <c r="H396" s="189" t="s">
        <v>105</v>
      </c>
      <c r="I396" s="189" t="s">
        <v>105</v>
      </c>
      <c r="J396" s="966" t="s">
        <v>105</v>
      </c>
      <c r="K396" s="966" t="s">
        <v>105</v>
      </c>
      <c r="L396" s="966" t="s">
        <v>105</v>
      </c>
      <c r="M396" s="967" t="s">
        <v>105</v>
      </c>
    </row>
    <row r="397" ht="18" customHeight="1" x14ac:dyDescent="0.2">
      <c r="B397" s="964" t="s">
        <v>804</v>
      </c>
      <c r="C397" s="547"/>
      <c r="D397" s="966" t="s">
        <v>105</v>
      </c>
      <c r="E397" s="966">
        <v>3540.4103585638436</v>
      </c>
      <c r="F397" s="966">
        <v>11.02988889136963</v>
      </c>
      <c r="G397" s="189" t="s">
        <v>105</v>
      </c>
      <c r="H397" s="189">
        <v>2.485665389112829</v>
      </c>
      <c r="I397" s="189">
        <v>0.1</v>
      </c>
      <c r="J397" s="966" t="s">
        <v>105</v>
      </c>
      <c r="K397" s="966">
        <v>88.00275491538686</v>
      </c>
      <c r="L397" s="966">
        <v>0.01102988889136963</v>
      </c>
      <c r="M397" s="967" t="s">
        <v>105</v>
      </c>
    </row>
    <row r="398" ht="18" customHeight="1" x14ac:dyDescent="0.2">
      <c r="B398" s="964" t="s">
        <v>805</v>
      </c>
      <c r="C398" s="547"/>
      <c r="D398" s="966" t="s">
        <v>105</v>
      </c>
      <c r="E398" s="966" t="s">
        <v>105</v>
      </c>
      <c r="F398" s="966" t="s">
        <v>105</v>
      </c>
      <c r="G398" s="189" t="s">
        <v>105</v>
      </c>
      <c r="H398" s="189" t="s">
        <v>105</v>
      </c>
      <c r="I398" s="189" t="s">
        <v>105</v>
      </c>
      <c r="J398" s="966" t="s">
        <v>105</v>
      </c>
      <c r="K398" s="966" t="s">
        <v>105</v>
      </c>
      <c r="L398" s="966" t="s">
        <v>105</v>
      </c>
      <c r="M398" s="967" t="s">
        <v>105</v>
      </c>
    </row>
    <row r="399" ht="18" customHeight="1" x14ac:dyDescent="0.2">
      <c r="B399" s="964" t="s">
        <v>806</v>
      </c>
      <c r="C399" s="547"/>
      <c r="D399" s="966" t="s">
        <v>105</v>
      </c>
      <c r="E399" s="966" t="s">
        <v>105</v>
      </c>
      <c r="F399" s="966" t="s">
        <v>105</v>
      </c>
      <c r="G399" s="189" t="s">
        <v>105</v>
      </c>
      <c r="H399" s="189" t="s">
        <v>105</v>
      </c>
      <c r="I399" s="189" t="s">
        <v>105</v>
      </c>
      <c r="J399" s="966" t="s">
        <v>105</v>
      </c>
      <c r="K399" s="966" t="s">
        <v>105</v>
      </c>
      <c r="L399" s="966" t="s">
        <v>105</v>
      </c>
      <c r="M399" s="967" t="s">
        <v>105</v>
      </c>
    </row>
    <row r="400" ht="18" customHeight="1" x14ac:dyDescent="0.2">
      <c r="B400" s="964" t="s">
        <v>807</v>
      </c>
      <c r="C400" s="547"/>
      <c r="D400" s="966" t="s">
        <v>105</v>
      </c>
      <c r="E400" s="966" t="s">
        <v>105</v>
      </c>
      <c r="F400" s="966" t="s">
        <v>105</v>
      </c>
      <c r="G400" s="189" t="s">
        <v>105</v>
      </c>
      <c r="H400" s="189" t="s">
        <v>105</v>
      </c>
      <c r="I400" s="189" t="s">
        <v>105</v>
      </c>
      <c r="J400" s="966" t="s">
        <v>105</v>
      </c>
      <c r="K400" s="966" t="s">
        <v>105</v>
      </c>
      <c r="L400" s="966" t="s">
        <v>105</v>
      </c>
      <c r="M400" s="967" t="s">
        <v>105</v>
      </c>
    </row>
    <row r="401" ht="18" customHeight="1" x14ac:dyDescent="0.2">
      <c r="B401" s="964" t="s">
        <v>808</v>
      </c>
      <c r="C401" s="547"/>
      <c r="D401" s="966" t="s">
        <v>105</v>
      </c>
      <c r="E401" s="966" t="s">
        <v>105</v>
      </c>
      <c r="F401" s="966" t="s">
        <v>105</v>
      </c>
      <c r="G401" s="189" t="s">
        <v>105</v>
      </c>
      <c r="H401" s="189" t="s">
        <v>105</v>
      </c>
      <c r="I401" s="189" t="s">
        <v>105</v>
      </c>
      <c r="J401" s="966" t="s">
        <v>105</v>
      </c>
      <c r="K401" s="966" t="s">
        <v>105</v>
      </c>
      <c r="L401" s="966" t="s">
        <v>105</v>
      </c>
      <c r="M401" s="967" t="s">
        <v>105</v>
      </c>
    </row>
    <row r="402" ht="18" customHeight="1" x14ac:dyDescent="0.2">
      <c r="B402" s="964" t="s">
        <v>809</v>
      </c>
      <c r="C402" s="547"/>
      <c r="D402" s="966" t="s">
        <v>105</v>
      </c>
      <c r="E402" s="966" t="s">
        <v>105</v>
      </c>
      <c r="F402" s="966" t="s">
        <v>105</v>
      </c>
      <c r="G402" s="189" t="s">
        <v>105</v>
      </c>
      <c r="H402" s="189" t="s">
        <v>105</v>
      </c>
      <c r="I402" s="189" t="s">
        <v>105</v>
      </c>
      <c r="J402" s="966" t="s">
        <v>105</v>
      </c>
      <c r="K402" s="966" t="s">
        <v>105</v>
      </c>
      <c r="L402" s="966" t="s">
        <v>105</v>
      </c>
      <c r="M402" s="967" t="s">
        <v>105</v>
      </c>
    </row>
    <row r="403" ht="18" customHeight="1" x14ac:dyDescent="0.2">
      <c r="B403" s="964" t="s">
        <v>810</v>
      </c>
      <c r="C403" s="547"/>
      <c r="D403" s="966" t="s">
        <v>105</v>
      </c>
      <c r="E403" s="966" t="s">
        <v>105</v>
      </c>
      <c r="F403" s="966" t="s">
        <v>105</v>
      </c>
      <c r="G403" s="189" t="s">
        <v>105</v>
      </c>
      <c r="H403" s="189" t="s">
        <v>105</v>
      </c>
      <c r="I403" s="189" t="s">
        <v>105</v>
      </c>
      <c r="J403" s="966" t="s">
        <v>105</v>
      </c>
      <c r="K403" s="966" t="s">
        <v>105</v>
      </c>
      <c r="L403" s="966" t="s">
        <v>105</v>
      </c>
      <c r="M403" s="967" t="s">
        <v>105</v>
      </c>
    </row>
    <row r="404" ht="18" customHeight="1" x14ac:dyDescent="0.2">
      <c r="B404" s="964" t="s">
        <v>866</v>
      </c>
      <c r="C404" s="547"/>
      <c r="D404" s="966" t="s">
        <v>105</v>
      </c>
      <c r="E404" s="966" t="s">
        <v>105</v>
      </c>
      <c r="F404" s="966" t="s">
        <v>105</v>
      </c>
      <c r="G404" s="189" t="s">
        <v>105</v>
      </c>
      <c r="H404" s="189" t="s">
        <v>105</v>
      </c>
      <c r="I404" s="189" t="s">
        <v>105</v>
      </c>
      <c r="J404" s="966" t="s">
        <v>105</v>
      </c>
      <c r="K404" s="966" t="s">
        <v>105</v>
      </c>
      <c r="L404" s="966" t="s">
        <v>105</v>
      </c>
      <c r="M404" s="967" t="s">
        <v>105</v>
      </c>
    </row>
    <row r="405" ht="18" customHeight="1" x14ac:dyDescent="0.2">
      <c r="B405" s="964" t="s">
        <v>867</v>
      </c>
      <c r="C405" s="547"/>
      <c r="D405" s="966" t="s">
        <v>105</v>
      </c>
      <c r="E405" s="966" t="s">
        <v>105</v>
      </c>
      <c r="F405" s="966" t="s">
        <v>105</v>
      </c>
      <c r="G405" s="189" t="s">
        <v>105</v>
      </c>
      <c r="H405" s="189" t="s">
        <v>105</v>
      </c>
      <c r="I405" s="189" t="s">
        <v>105</v>
      </c>
      <c r="J405" s="966" t="s">
        <v>105</v>
      </c>
      <c r="K405" s="966" t="s">
        <v>105</v>
      </c>
      <c r="L405" s="966" t="s">
        <v>105</v>
      </c>
      <c r="M405" s="967" t="s">
        <v>105</v>
      </c>
    </row>
    <row r="406" ht="18" customHeight="1" x14ac:dyDescent="0.2">
      <c r="B406" s="964" t="s">
        <v>868</v>
      </c>
      <c r="C406" s="547"/>
      <c r="D406" s="966" t="s">
        <v>105</v>
      </c>
      <c r="E406" s="966" t="s">
        <v>105</v>
      </c>
      <c r="F406" s="966" t="s">
        <v>105</v>
      </c>
      <c r="G406" s="189" t="s">
        <v>105</v>
      </c>
      <c r="H406" s="189" t="s">
        <v>105</v>
      </c>
      <c r="I406" s="189" t="s">
        <v>105</v>
      </c>
      <c r="J406" s="966" t="s">
        <v>105</v>
      </c>
      <c r="K406" s="966" t="s">
        <v>105</v>
      </c>
      <c r="L406" s="966" t="s">
        <v>105</v>
      </c>
      <c r="M406" s="967" t="s">
        <v>105</v>
      </c>
    </row>
    <row r="407" ht="18" customHeight="1" x14ac:dyDescent="0.2">
      <c r="B407" s="964" t="s">
        <v>869</v>
      </c>
      <c r="C407" s="547"/>
      <c r="D407" s="966" t="s">
        <v>105</v>
      </c>
      <c r="E407" s="966" t="s">
        <v>105</v>
      </c>
      <c r="F407" s="966" t="s">
        <v>105</v>
      </c>
      <c r="G407" s="189" t="s">
        <v>105</v>
      </c>
      <c r="H407" s="189" t="s">
        <v>105</v>
      </c>
      <c r="I407" s="189" t="s">
        <v>105</v>
      </c>
      <c r="J407" s="966" t="s">
        <v>105</v>
      </c>
      <c r="K407" s="966" t="s">
        <v>105</v>
      </c>
      <c r="L407" s="966" t="s">
        <v>105</v>
      </c>
      <c r="M407" s="967" t="s">
        <v>105</v>
      </c>
    </row>
    <row r="408" ht="18" customHeight="1" x14ac:dyDescent="0.2">
      <c r="B408" s="964" t="s">
        <v>870</v>
      </c>
      <c r="C408" s="547"/>
      <c r="D408" s="966" t="s">
        <v>105</v>
      </c>
      <c r="E408" s="966" t="s">
        <v>105</v>
      </c>
      <c r="F408" s="966" t="s">
        <v>105</v>
      </c>
      <c r="G408" s="189" t="s">
        <v>105</v>
      </c>
      <c r="H408" s="189" t="s">
        <v>105</v>
      </c>
      <c r="I408" s="189" t="s">
        <v>105</v>
      </c>
      <c r="J408" s="966" t="s">
        <v>105</v>
      </c>
      <c r="K408" s="966" t="s">
        <v>105</v>
      </c>
      <c r="L408" s="966" t="s">
        <v>105</v>
      </c>
      <c r="M408" s="967" t="s">
        <v>105</v>
      </c>
    </row>
    <row r="409" ht="18" customHeight="1" x14ac:dyDescent="0.2">
      <c r="B409" s="964" t="s">
        <v>871</v>
      </c>
      <c r="C409" s="547"/>
      <c r="D409" s="966" t="s">
        <v>105</v>
      </c>
      <c r="E409" s="966" t="s">
        <v>105</v>
      </c>
      <c r="F409" s="966" t="s">
        <v>105</v>
      </c>
      <c r="G409" s="189" t="s">
        <v>105</v>
      </c>
      <c r="H409" s="189" t="s">
        <v>105</v>
      </c>
      <c r="I409" s="189" t="s">
        <v>105</v>
      </c>
      <c r="J409" s="966" t="s">
        <v>105</v>
      </c>
      <c r="K409" s="966" t="s">
        <v>105</v>
      </c>
      <c r="L409" s="966" t="s">
        <v>105</v>
      </c>
      <c r="M409" s="967" t="s">
        <v>105</v>
      </c>
    </row>
    <row r="410" ht="18" customHeight="1" x14ac:dyDescent="0.2">
      <c r="B410" s="964" t="s">
        <v>872</v>
      </c>
      <c r="C410" s="547"/>
      <c r="D410" s="966" t="s">
        <v>105</v>
      </c>
      <c r="E410" s="966" t="s">
        <v>105</v>
      </c>
      <c r="F410" s="966" t="s">
        <v>105</v>
      </c>
      <c r="G410" s="189" t="s">
        <v>105</v>
      </c>
      <c r="H410" s="189" t="s">
        <v>105</v>
      </c>
      <c r="I410" s="189" t="s">
        <v>105</v>
      </c>
      <c r="J410" s="966" t="s">
        <v>105</v>
      </c>
      <c r="K410" s="966" t="s">
        <v>105</v>
      </c>
      <c r="L410" s="966" t="s">
        <v>105</v>
      </c>
      <c r="M410" s="967" t="s">
        <v>105</v>
      </c>
    </row>
    <row r="411" ht="18" customHeight="1" x14ac:dyDescent="0.2">
      <c r="B411" s="964" t="s">
        <v>873</v>
      </c>
      <c r="C411" s="547"/>
      <c r="D411" s="966" t="s">
        <v>105</v>
      </c>
      <c r="E411" s="966" t="s">
        <v>105</v>
      </c>
      <c r="F411" s="966" t="s">
        <v>105</v>
      </c>
      <c r="G411" s="189" t="s">
        <v>105</v>
      </c>
      <c r="H411" s="189" t="s">
        <v>105</v>
      </c>
      <c r="I411" s="189" t="s">
        <v>105</v>
      </c>
      <c r="J411" s="966" t="s">
        <v>105</v>
      </c>
      <c r="K411" s="966" t="s">
        <v>105</v>
      </c>
      <c r="L411" s="966" t="s">
        <v>105</v>
      </c>
      <c r="M411" s="967" t="s">
        <v>105</v>
      </c>
    </row>
    <row r="412" ht="18" customHeight="1" x14ac:dyDescent="0.2">
      <c r="B412" s="964" t="s">
        <v>874</v>
      </c>
      <c r="C412" s="547"/>
      <c r="D412" s="966" t="s">
        <v>105</v>
      </c>
      <c r="E412" s="966" t="s">
        <v>105</v>
      </c>
      <c r="F412" s="966" t="s">
        <v>105</v>
      </c>
      <c r="G412" s="189" t="s">
        <v>105</v>
      </c>
      <c r="H412" s="189" t="s">
        <v>105</v>
      </c>
      <c r="I412" s="189" t="s">
        <v>105</v>
      </c>
      <c r="J412" s="966" t="s">
        <v>105</v>
      </c>
      <c r="K412" s="966" t="s">
        <v>105</v>
      </c>
      <c r="L412" s="966" t="s">
        <v>105</v>
      </c>
      <c r="M412" s="967" t="s">
        <v>105</v>
      </c>
    </row>
    <row r="413" ht="18" customHeight="1" x14ac:dyDescent="0.2">
      <c r="B413" s="964" t="s">
        <v>875</v>
      </c>
      <c r="C413" s="547"/>
      <c r="D413" s="966" t="s">
        <v>105</v>
      </c>
      <c r="E413" s="966" t="s">
        <v>105</v>
      </c>
      <c r="F413" s="966" t="s">
        <v>105</v>
      </c>
      <c r="G413" s="189" t="s">
        <v>105</v>
      </c>
      <c r="H413" s="189" t="s">
        <v>105</v>
      </c>
      <c r="I413" s="189" t="s">
        <v>105</v>
      </c>
      <c r="J413" s="966" t="s">
        <v>105</v>
      </c>
      <c r="K413" s="966" t="s">
        <v>105</v>
      </c>
      <c r="L413" s="966" t="s">
        <v>105</v>
      </c>
      <c r="M413" s="967" t="s">
        <v>105</v>
      </c>
    </row>
    <row r="414" ht="18" customHeight="1" x14ac:dyDescent="0.2">
      <c r="B414" s="964" t="s">
        <v>876</v>
      </c>
      <c r="C414" s="547"/>
      <c r="D414" s="966" t="s">
        <v>105</v>
      </c>
      <c r="E414" s="966" t="s">
        <v>105</v>
      </c>
      <c r="F414" s="966" t="s">
        <v>105</v>
      </c>
      <c r="G414" s="189" t="s">
        <v>105</v>
      </c>
      <c r="H414" s="189" t="s">
        <v>105</v>
      </c>
      <c r="I414" s="189" t="s">
        <v>105</v>
      </c>
      <c r="J414" s="966" t="s">
        <v>105</v>
      </c>
      <c r="K414" s="966" t="s">
        <v>105</v>
      </c>
      <c r="L414" s="966" t="s">
        <v>105</v>
      </c>
      <c r="M414" s="967" t="s">
        <v>105</v>
      </c>
    </row>
    <row r="415" ht="18" customHeight="1" x14ac:dyDescent="0.2">
      <c r="B415" s="964" t="s">
        <v>877</v>
      </c>
      <c r="C415" s="547"/>
      <c r="D415" s="966" t="s">
        <v>105</v>
      </c>
      <c r="E415" s="966" t="s">
        <v>105</v>
      </c>
      <c r="F415" s="966" t="s">
        <v>105</v>
      </c>
      <c r="G415" s="189" t="s">
        <v>105</v>
      </c>
      <c r="H415" s="189" t="s">
        <v>105</v>
      </c>
      <c r="I415" s="189" t="s">
        <v>105</v>
      </c>
      <c r="J415" s="966" t="s">
        <v>105</v>
      </c>
      <c r="K415" s="966" t="s">
        <v>105</v>
      </c>
      <c r="L415" s="966" t="s">
        <v>105</v>
      </c>
      <c r="M415" s="967" t="s">
        <v>105</v>
      </c>
    </row>
    <row r="416" ht="18" customHeight="1" x14ac:dyDescent="0.2">
      <c r="B416" s="964" t="s">
        <v>878</v>
      </c>
      <c r="C416" s="547"/>
      <c r="D416" s="966" t="s">
        <v>105</v>
      </c>
      <c r="E416" s="966" t="s">
        <v>105</v>
      </c>
      <c r="F416" s="966" t="s">
        <v>105</v>
      </c>
      <c r="G416" s="189" t="s">
        <v>105</v>
      </c>
      <c r="H416" s="189" t="s">
        <v>105</v>
      </c>
      <c r="I416" s="189" t="s">
        <v>105</v>
      </c>
      <c r="J416" s="966" t="s">
        <v>105</v>
      </c>
      <c r="K416" s="966" t="s">
        <v>105</v>
      </c>
      <c r="L416" s="966" t="s">
        <v>105</v>
      </c>
      <c r="M416" s="967" t="s">
        <v>105</v>
      </c>
    </row>
    <row r="417" ht="18" customHeight="1" x14ac:dyDescent="0.2">
      <c r="B417" s="964" t="s">
        <v>879</v>
      </c>
      <c r="C417" s="547"/>
      <c r="D417" s="966" t="s">
        <v>105</v>
      </c>
      <c r="E417" s="966" t="s">
        <v>105</v>
      </c>
      <c r="F417" s="966" t="s">
        <v>105</v>
      </c>
      <c r="G417" s="189" t="s">
        <v>105</v>
      </c>
      <c r="H417" s="189" t="s">
        <v>105</v>
      </c>
      <c r="I417" s="189" t="s">
        <v>105</v>
      </c>
      <c r="J417" s="966" t="s">
        <v>105</v>
      </c>
      <c r="K417" s="966" t="s">
        <v>105</v>
      </c>
      <c r="L417" s="966" t="s">
        <v>105</v>
      </c>
      <c r="M417" s="967" t="s">
        <v>105</v>
      </c>
    </row>
    <row r="418" ht="18" customHeight="1" x14ac:dyDescent="0.2">
      <c r="B418" s="834" t="s">
        <v>667</v>
      </c>
      <c r="C418" s="547"/>
      <c r="D418" s="945"/>
      <c r="E418" s="945"/>
      <c r="F418" s="945"/>
      <c r="G418" s="140"/>
      <c r="H418" s="140"/>
      <c r="I418" s="140"/>
      <c r="J418" s="49"/>
      <c r="K418" s="49"/>
      <c r="L418" s="49"/>
      <c r="M418" s="510"/>
    </row>
    <row r="419" ht="18" customHeight="1" x14ac:dyDescent="0.2">
      <c r="B419" s="964" t="s">
        <v>792</v>
      </c>
      <c r="C419" s="547"/>
      <c r="D419" s="193"/>
      <c r="E419" s="193"/>
      <c r="F419" s="193"/>
      <c r="G419" s="193"/>
      <c r="H419" s="193"/>
      <c r="I419" s="193"/>
      <c r="J419" s="189" t="s">
        <v>105</v>
      </c>
      <c r="K419" s="189" t="s">
        <v>105</v>
      </c>
      <c r="L419" s="945"/>
      <c r="M419" s="963" t="s">
        <v>105</v>
      </c>
    </row>
    <row r="420" ht="18" customHeight="1" x14ac:dyDescent="0.2">
      <c r="B420" s="964" t="s">
        <v>793</v>
      </c>
      <c r="C420" s="547"/>
      <c r="D420" s="193"/>
      <c r="E420" s="193"/>
      <c r="F420" s="193"/>
      <c r="G420" s="193"/>
      <c r="H420" s="193"/>
      <c r="I420" s="193"/>
      <c r="J420" s="189" t="s">
        <v>105</v>
      </c>
      <c r="K420" s="189" t="s">
        <v>105</v>
      </c>
      <c r="L420" s="945"/>
      <c r="M420" s="963" t="s">
        <v>105</v>
      </c>
    </row>
    <row r="421" ht="18" customHeight="1" x14ac:dyDescent="0.2">
      <c r="B421" s="964" t="s">
        <v>794</v>
      </c>
      <c r="C421" s="547"/>
      <c r="D421" s="193"/>
      <c r="E421" s="193"/>
      <c r="F421" s="193"/>
      <c r="G421" s="193"/>
      <c r="H421" s="193"/>
      <c r="I421" s="193"/>
      <c r="J421" s="189" t="s">
        <v>105</v>
      </c>
      <c r="K421" s="189" t="s">
        <v>105</v>
      </c>
      <c r="L421" s="945"/>
      <c r="M421" s="963" t="s">
        <v>105</v>
      </c>
    </row>
    <row r="422" ht="18" customHeight="1" x14ac:dyDescent="0.2">
      <c r="B422" s="964" t="s">
        <v>795</v>
      </c>
      <c r="C422" s="547"/>
      <c r="D422" s="193"/>
      <c r="E422" s="193"/>
      <c r="F422" s="193"/>
      <c r="G422" s="193"/>
      <c r="H422" s="193"/>
      <c r="I422" s="193"/>
      <c r="J422" s="189" t="s">
        <v>105</v>
      </c>
      <c r="K422" s="189" t="s">
        <v>105</v>
      </c>
      <c r="L422" s="945"/>
      <c r="M422" s="963" t="s">
        <v>105</v>
      </c>
    </row>
    <row r="423" ht="18" customHeight="1" x14ac:dyDescent="0.2">
      <c r="B423" s="964" t="s">
        <v>796</v>
      </c>
      <c r="C423" s="547"/>
      <c r="D423" s="193"/>
      <c r="E423" s="193"/>
      <c r="F423" s="193"/>
      <c r="G423" s="193"/>
      <c r="H423" s="193"/>
      <c r="I423" s="193"/>
      <c r="J423" s="189" t="s">
        <v>105</v>
      </c>
      <c r="K423" s="189" t="s">
        <v>105</v>
      </c>
      <c r="L423" s="945"/>
      <c r="M423" s="963" t="s">
        <v>105</v>
      </c>
    </row>
    <row r="424" ht="18" customHeight="1" x14ac:dyDescent="0.2">
      <c r="B424" s="964" t="s">
        <v>797</v>
      </c>
      <c r="C424" s="547"/>
      <c r="D424" s="193"/>
      <c r="E424" s="193"/>
      <c r="F424" s="193"/>
      <c r="G424" s="193"/>
      <c r="H424" s="193"/>
      <c r="I424" s="193"/>
      <c r="J424" s="189" t="s">
        <v>105</v>
      </c>
      <c r="K424" s="189" t="s">
        <v>105</v>
      </c>
      <c r="L424" s="945"/>
      <c r="M424" s="963" t="s">
        <v>105</v>
      </c>
    </row>
    <row r="425" ht="18" customHeight="1" x14ac:dyDescent="0.2">
      <c r="B425" s="964" t="s">
        <v>798</v>
      </c>
      <c r="C425" s="547"/>
      <c r="D425" s="193"/>
      <c r="E425" s="193"/>
      <c r="F425" s="193"/>
      <c r="G425" s="193"/>
      <c r="H425" s="193"/>
      <c r="I425" s="193"/>
      <c r="J425" s="189" t="s">
        <v>104</v>
      </c>
      <c r="K425" s="189">
        <v>1022.0869785990167</v>
      </c>
      <c r="L425" s="945"/>
      <c r="M425" s="963" t="s">
        <v>123</v>
      </c>
    </row>
    <row r="426" ht="18" customHeight="1" x14ac:dyDescent="0.2">
      <c r="B426" s="964" t="s">
        <v>799</v>
      </c>
      <c r="C426" s="547"/>
      <c r="D426" s="193"/>
      <c r="E426" s="193"/>
      <c r="F426" s="193"/>
      <c r="G426" s="193"/>
      <c r="H426" s="193"/>
      <c r="I426" s="193"/>
      <c r="J426" s="189" t="s">
        <v>105</v>
      </c>
      <c r="K426" s="189" t="s">
        <v>105</v>
      </c>
      <c r="L426" s="945"/>
      <c r="M426" s="963" t="s">
        <v>105</v>
      </c>
    </row>
    <row r="427" ht="18" customHeight="1" x14ac:dyDescent="0.2">
      <c r="B427" s="964" t="s">
        <v>800</v>
      </c>
      <c r="C427" s="547"/>
      <c r="D427" s="193"/>
      <c r="E427" s="193"/>
      <c r="F427" s="193"/>
      <c r="G427" s="193"/>
      <c r="H427" s="193"/>
      <c r="I427" s="193"/>
      <c r="J427" s="189" t="s">
        <v>105</v>
      </c>
      <c r="K427" s="189" t="s">
        <v>105</v>
      </c>
      <c r="L427" s="945"/>
      <c r="M427" s="963" t="s">
        <v>105</v>
      </c>
    </row>
    <row r="428" ht="18" customHeight="1" x14ac:dyDescent="0.2">
      <c r="B428" s="964" t="s">
        <v>801</v>
      </c>
      <c r="C428" s="547"/>
      <c r="D428" s="193"/>
      <c r="E428" s="193"/>
      <c r="F428" s="193"/>
      <c r="G428" s="193"/>
      <c r="H428" s="193"/>
      <c r="I428" s="193"/>
      <c r="J428" s="189" t="s">
        <v>105</v>
      </c>
      <c r="K428" s="189" t="s">
        <v>105</v>
      </c>
      <c r="L428" s="945"/>
      <c r="M428" s="963" t="s">
        <v>105</v>
      </c>
    </row>
    <row r="429" ht="18" customHeight="1" x14ac:dyDescent="0.2">
      <c r="B429" s="964" t="s">
        <v>802</v>
      </c>
      <c r="C429" s="547"/>
      <c r="D429" s="193"/>
      <c r="E429" s="193"/>
      <c r="F429" s="193"/>
      <c r="G429" s="193"/>
      <c r="H429" s="193"/>
      <c r="I429" s="193"/>
      <c r="J429" s="189" t="s">
        <v>161</v>
      </c>
      <c r="K429" s="189">
        <v>115.190037684574</v>
      </c>
      <c r="L429" s="945"/>
      <c r="M429" s="963" t="s">
        <v>118</v>
      </c>
    </row>
    <row r="430" ht="18" customHeight="1" x14ac:dyDescent="0.2">
      <c r="B430" s="964" t="s">
        <v>803</v>
      </c>
      <c r="C430" s="547"/>
      <c r="D430" s="193"/>
      <c r="E430" s="193"/>
      <c r="F430" s="193"/>
      <c r="G430" s="193"/>
      <c r="H430" s="193"/>
      <c r="I430" s="193"/>
      <c r="J430" s="189" t="s">
        <v>105</v>
      </c>
      <c r="K430" s="189" t="s">
        <v>105</v>
      </c>
      <c r="L430" s="945"/>
      <c r="M430" s="963" t="s">
        <v>105</v>
      </c>
    </row>
    <row r="431" ht="18" customHeight="1" x14ac:dyDescent="0.2">
      <c r="B431" s="964" t="s">
        <v>804</v>
      </c>
      <c r="C431" s="547"/>
      <c r="D431" s="193"/>
      <c r="E431" s="193"/>
      <c r="F431" s="193"/>
      <c r="G431" s="193"/>
      <c r="H431" s="193"/>
      <c r="I431" s="193"/>
      <c r="J431" s="189" t="s">
        <v>105</v>
      </c>
      <c r="K431" s="189">
        <v>51.373996796161876</v>
      </c>
      <c r="L431" s="945"/>
      <c r="M431" s="963" t="s">
        <v>105</v>
      </c>
    </row>
    <row r="432" ht="18" customHeight="1" x14ac:dyDescent="0.2">
      <c r="B432" s="964" t="s">
        <v>805</v>
      </c>
      <c r="C432" s="547"/>
      <c r="D432" s="193"/>
      <c r="E432" s="193"/>
      <c r="F432" s="193"/>
      <c r="G432" s="193"/>
      <c r="H432" s="193"/>
      <c r="I432" s="193"/>
      <c r="J432" s="189" t="s">
        <v>105</v>
      </c>
      <c r="K432" s="189" t="s">
        <v>105</v>
      </c>
      <c r="L432" s="945"/>
      <c r="M432" s="963" t="s">
        <v>105</v>
      </c>
    </row>
    <row r="433" ht="18" customHeight="1" x14ac:dyDescent="0.2">
      <c r="B433" s="964" t="s">
        <v>806</v>
      </c>
      <c r="C433" s="547"/>
      <c r="D433" s="193"/>
      <c r="E433" s="193"/>
      <c r="F433" s="193"/>
      <c r="G433" s="193"/>
      <c r="H433" s="193"/>
      <c r="I433" s="193"/>
      <c r="J433" s="189" t="s">
        <v>105</v>
      </c>
      <c r="K433" s="189" t="s">
        <v>105</v>
      </c>
      <c r="L433" s="945"/>
      <c r="M433" s="963" t="s">
        <v>105</v>
      </c>
    </row>
    <row r="434" ht="18" customHeight="1" x14ac:dyDescent="0.2">
      <c r="B434" s="964" t="s">
        <v>807</v>
      </c>
      <c r="C434" s="547"/>
      <c r="D434" s="193"/>
      <c r="E434" s="193"/>
      <c r="F434" s="193"/>
      <c r="G434" s="193"/>
      <c r="H434" s="193"/>
      <c r="I434" s="193"/>
      <c r="J434" s="189" t="s">
        <v>105</v>
      </c>
      <c r="K434" s="189" t="s">
        <v>105</v>
      </c>
      <c r="L434" s="945"/>
      <c r="M434" s="963" t="s">
        <v>105</v>
      </c>
    </row>
    <row r="435" ht="18" customHeight="1" x14ac:dyDescent="0.2">
      <c r="B435" s="964" t="s">
        <v>808</v>
      </c>
      <c r="C435" s="547"/>
      <c r="D435" s="193"/>
      <c r="E435" s="193"/>
      <c r="F435" s="193"/>
      <c r="G435" s="193"/>
      <c r="H435" s="193"/>
      <c r="I435" s="193"/>
      <c r="J435" s="189" t="s">
        <v>105</v>
      </c>
      <c r="K435" s="189" t="s">
        <v>105</v>
      </c>
      <c r="L435" s="945"/>
      <c r="M435" s="963" t="s">
        <v>105</v>
      </c>
    </row>
    <row r="436" ht="18" customHeight="1" x14ac:dyDescent="0.2">
      <c r="B436" s="964" t="s">
        <v>809</v>
      </c>
      <c r="C436" s="547"/>
      <c r="D436" s="193"/>
      <c r="E436" s="193"/>
      <c r="F436" s="193"/>
      <c r="G436" s="193"/>
      <c r="H436" s="193"/>
      <c r="I436" s="193"/>
      <c r="J436" s="189" t="s">
        <v>105</v>
      </c>
      <c r="K436" s="189" t="s">
        <v>105</v>
      </c>
      <c r="L436" s="945"/>
      <c r="M436" s="963" t="s">
        <v>105</v>
      </c>
    </row>
    <row r="437" ht="18" customHeight="1" x14ac:dyDescent="0.2">
      <c r="B437" s="964" t="s">
        <v>810</v>
      </c>
      <c r="C437" s="547"/>
      <c r="D437" s="193"/>
      <c r="E437" s="193"/>
      <c r="F437" s="193"/>
      <c r="G437" s="193"/>
      <c r="H437" s="193"/>
      <c r="I437" s="193"/>
      <c r="J437" s="189" t="s">
        <v>105</v>
      </c>
      <c r="K437" s="189" t="s">
        <v>105</v>
      </c>
      <c r="L437" s="945"/>
      <c r="M437" s="963" t="s">
        <v>105</v>
      </c>
    </row>
    <row r="438" ht="18" customHeight="1" x14ac:dyDescent="0.2">
      <c r="B438" s="964" t="s">
        <v>866</v>
      </c>
      <c r="C438" s="547"/>
      <c r="D438" s="193"/>
      <c r="E438" s="193"/>
      <c r="F438" s="193"/>
      <c r="G438" s="193"/>
      <c r="H438" s="193"/>
      <c r="I438" s="193"/>
      <c r="J438" s="189" t="s">
        <v>105</v>
      </c>
      <c r="K438" s="189" t="s">
        <v>105</v>
      </c>
      <c r="L438" s="945"/>
      <c r="M438" s="963" t="s">
        <v>105</v>
      </c>
    </row>
    <row r="439" ht="18" customHeight="1" x14ac:dyDescent="0.2">
      <c r="B439" s="964" t="s">
        <v>867</v>
      </c>
      <c r="C439" s="547"/>
      <c r="D439" s="193"/>
      <c r="E439" s="193"/>
      <c r="F439" s="193"/>
      <c r="G439" s="193"/>
      <c r="H439" s="193"/>
      <c r="I439" s="193"/>
      <c r="J439" s="189" t="s">
        <v>105</v>
      </c>
      <c r="K439" s="189" t="s">
        <v>105</v>
      </c>
      <c r="L439" s="945"/>
      <c r="M439" s="963" t="s">
        <v>105</v>
      </c>
    </row>
    <row r="440" ht="18" customHeight="1" x14ac:dyDescent="0.2">
      <c r="B440" s="964" t="s">
        <v>868</v>
      </c>
      <c r="C440" s="547"/>
      <c r="D440" s="193"/>
      <c r="E440" s="193"/>
      <c r="F440" s="193"/>
      <c r="G440" s="193"/>
      <c r="H440" s="193"/>
      <c r="I440" s="193"/>
      <c r="J440" s="189" t="s">
        <v>105</v>
      </c>
      <c r="K440" s="189" t="s">
        <v>105</v>
      </c>
      <c r="L440" s="945"/>
      <c r="M440" s="963" t="s">
        <v>105</v>
      </c>
    </row>
    <row r="441" ht="18" customHeight="1" x14ac:dyDescent="0.2">
      <c r="B441" s="964" t="s">
        <v>869</v>
      </c>
      <c r="C441" s="547"/>
      <c r="D441" s="193"/>
      <c r="E441" s="193"/>
      <c r="F441" s="193"/>
      <c r="G441" s="193"/>
      <c r="H441" s="193"/>
      <c r="I441" s="193"/>
      <c r="J441" s="189" t="s">
        <v>105</v>
      </c>
      <c r="K441" s="189" t="s">
        <v>105</v>
      </c>
      <c r="L441" s="945"/>
      <c r="M441" s="963" t="s">
        <v>105</v>
      </c>
    </row>
    <row r="442" ht="18" customHeight="1" x14ac:dyDescent="0.2">
      <c r="B442" s="964" t="s">
        <v>870</v>
      </c>
      <c r="C442" s="547"/>
      <c r="D442" s="193"/>
      <c r="E442" s="193"/>
      <c r="F442" s="193"/>
      <c r="G442" s="193"/>
      <c r="H442" s="193"/>
      <c r="I442" s="193"/>
      <c r="J442" s="189" t="s">
        <v>105</v>
      </c>
      <c r="K442" s="189" t="s">
        <v>105</v>
      </c>
      <c r="L442" s="945"/>
      <c r="M442" s="963" t="s">
        <v>105</v>
      </c>
    </row>
    <row r="443" ht="18" customHeight="1" x14ac:dyDescent="0.2">
      <c r="B443" s="964" t="s">
        <v>871</v>
      </c>
      <c r="C443" s="547"/>
      <c r="D443" s="193"/>
      <c r="E443" s="193"/>
      <c r="F443" s="193"/>
      <c r="G443" s="193"/>
      <c r="H443" s="193"/>
      <c r="I443" s="193"/>
      <c r="J443" s="189" t="s">
        <v>105</v>
      </c>
      <c r="K443" s="189" t="s">
        <v>105</v>
      </c>
      <c r="L443" s="945"/>
      <c r="M443" s="963" t="s">
        <v>105</v>
      </c>
    </row>
    <row r="444" ht="18" customHeight="1" x14ac:dyDescent="0.2">
      <c r="B444" s="964" t="s">
        <v>872</v>
      </c>
      <c r="C444" s="547"/>
      <c r="D444" s="193"/>
      <c r="E444" s="193"/>
      <c r="F444" s="193"/>
      <c r="G444" s="193"/>
      <c r="H444" s="193"/>
      <c r="I444" s="193"/>
      <c r="J444" s="189" t="s">
        <v>105</v>
      </c>
      <c r="K444" s="189" t="s">
        <v>105</v>
      </c>
      <c r="L444" s="945"/>
      <c r="M444" s="963" t="s">
        <v>105</v>
      </c>
    </row>
    <row r="445" ht="18" customHeight="1" x14ac:dyDescent="0.2">
      <c r="B445" s="964" t="s">
        <v>873</v>
      </c>
      <c r="C445" s="547"/>
      <c r="D445" s="193"/>
      <c r="E445" s="193"/>
      <c r="F445" s="193"/>
      <c r="G445" s="193"/>
      <c r="H445" s="193"/>
      <c r="I445" s="193"/>
      <c r="J445" s="189" t="s">
        <v>105</v>
      </c>
      <c r="K445" s="189" t="s">
        <v>105</v>
      </c>
      <c r="L445" s="945"/>
      <c r="M445" s="963" t="s">
        <v>105</v>
      </c>
    </row>
    <row r="446" ht="18" customHeight="1" x14ac:dyDescent="0.2">
      <c r="B446" s="964" t="s">
        <v>874</v>
      </c>
      <c r="C446" s="547"/>
      <c r="D446" s="193"/>
      <c r="E446" s="193"/>
      <c r="F446" s="193"/>
      <c r="G446" s="193"/>
      <c r="H446" s="193"/>
      <c r="I446" s="193"/>
      <c r="J446" s="189" t="s">
        <v>105</v>
      </c>
      <c r="K446" s="189" t="s">
        <v>105</v>
      </c>
      <c r="L446" s="945"/>
      <c r="M446" s="963" t="s">
        <v>105</v>
      </c>
    </row>
    <row r="447" ht="18" customHeight="1" x14ac:dyDescent="0.2">
      <c r="B447" s="964" t="s">
        <v>875</v>
      </c>
      <c r="C447" s="547"/>
      <c r="D447" s="193"/>
      <c r="E447" s="193"/>
      <c r="F447" s="193"/>
      <c r="G447" s="193"/>
      <c r="H447" s="193"/>
      <c r="I447" s="193"/>
      <c r="J447" s="189" t="s">
        <v>105</v>
      </c>
      <c r="K447" s="189" t="s">
        <v>105</v>
      </c>
      <c r="L447" s="945"/>
      <c r="M447" s="963" t="s">
        <v>105</v>
      </c>
    </row>
    <row r="448" ht="18" customHeight="1" x14ac:dyDescent="0.2">
      <c r="B448" s="964" t="s">
        <v>876</v>
      </c>
      <c r="C448" s="547"/>
      <c r="D448" s="193"/>
      <c r="E448" s="193"/>
      <c r="F448" s="193"/>
      <c r="G448" s="193"/>
      <c r="H448" s="193"/>
      <c r="I448" s="193"/>
      <c r="J448" s="189" t="s">
        <v>105</v>
      </c>
      <c r="K448" s="189" t="s">
        <v>105</v>
      </c>
      <c r="L448" s="945"/>
      <c r="M448" s="963" t="s">
        <v>105</v>
      </c>
    </row>
    <row r="449" ht="18" customHeight="1" x14ac:dyDescent="0.2">
      <c r="B449" s="964" t="s">
        <v>877</v>
      </c>
      <c r="C449" s="547"/>
      <c r="D449" s="193"/>
      <c r="E449" s="193"/>
      <c r="F449" s="193"/>
      <c r="G449" s="193"/>
      <c r="H449" s="193"/>
      <c r="I449" s="193"/>
      <c r="J449" s="189" t="s">
        <v>105</v>
      </c>
      <c r="K449" s="189" t="s">
        <v>105</v>
      </c>
      <c r="L449" s="945"/>
      <c r="M449" s="963" t="s">
        <v>105</v>
      </c>
    </row>
    <row r="450" ht="18" customHeight="1" x14ac:dyDescent="0.2">
      <c r="B450" s="964" t="s">
        <v>878</v>
      </c>
      <c r="C450" s="547"/>
      <c r="D450" s="193"/>
      <c r="E450" s="193"/>
      <c r="F450" s="193"/>
      <c r="G450" s="193"/>
      <c r="H450" s="193"/>
      <c r="I450" s="193"/>
      <c r="J450" s="189" t="s">
        <v>105</v>
      </c>
      <c r="K450" s="189" t="s">
        <v>105</v>
      </c>
      <c r="L450" s="945"/>
      <c r="M450" s="963" t="s">
        <v>105</v>
      </c>
    </row>
    <row r="451" ht="18" customHeight="1" x14ac:dyDescent="0.2">
      <c r="B451" s="964" t="s">
        <v>879</v>
      </c>
      <c r="C451" s="547"/>
      <c r="D451" s="193"/>
      <c r="E451" s="193"/>
      <c r="F451" s="193"/>
      <c r="G451" s="193"/>
      <c r="H451" s="193"/>
      <c r="I451" s="193"/>
      <c r="J451" s="189" t="s">
        <v>105</v>
      </c>
      <c r="K451" s="189" t="s">
        <v>105</v>
      </c>
      <c r="L451" s="945"/>
      <c r="M451" s="963" t="s">
        <v>105</v>
      </c>
    </row>
    <row r="452" ht="18" customHeight="1" x14ac:dyDescent="0.2">
      <c r="B452" s="934" t="s">
        <v>924</v>
      </c>
      <c r="C452" s="547"/>
      <c r="D452" s="945"/>
      <c r="E452" s="945"/>
      <c r="F452" s="945"/>
      <c r="G452" s="140"/>
      <c r="H452" s="140"/>
      <c r="I452" s="140"/>
      <c r="J452" s="49"/>
      <c r="K452" s="49"/>
      <c r="L452" s="49"/>
      <c r="M452" s="510"/>
    </row>
    <row r="453" ht="18" customHeight="1" x14ac:dyDescent="0.2">
      <c r="B453" s="965" t="s">
        <v>792</v>
      </c>
      <c r="C453" s="547"/>
      <c r="D453" s="170" t="s">
        <v>105</v>
      </c>
      <c r="E453" s="170" t="s">
        <v>105</v>
      </c>
      <c r="F453" s="49"/>
      <c r="G453" s="119" t="s">
        <v>105</v>
      </c>
      <c r="H453" s="119" t="s">
        <v>105</v>
      </c>
      <c r="I453" s="140"/>
      <c r="J453" s="170" t="s">
        <v>105</v>
      </c>
      <c r="K453" s="170" t="s">
        <v>105</v>
      </c>
      <c r="L453" s="49"/>
      <c r="M453" s="940" t="s">
        <v>105</v>
      </c>
    </row>
    <row r="454" ht="18" customHeight="1" x14ac:dyDescent="0.2">
      <c r="B454" s="965" t="s">
        <v>793</v>
      </c>
      <c r="C454" s="547"/>
      <c r="D454" s="170" t="s">
        <v>105</v>
      </c>
      <c r="E454" s="170" t="s">
        <v>105</v>
      </c>
      <c r="F454" s="49"/>
      <c r="G454" s="119" t="s">
        <v>105</v>
      </c>
      <c r="H454" s="119" t="s">
        <v>105</v>
      </c>
      <c r="I454" s="140"/>
      <c r="J454" s="170" t="s">
        <v>105</v>
      </c>
      <c r="K454" s="170" t="s">
        <v>105</v>
      </c>
      <c r="L454" s="49"/>
      <c r="M454" s="940" t="s">
        <v>105</v>
      </c>
    </row>
    <row r="455" ht="18" customHeight="1" x14ac:dyDescent="0.2">
      <c r="B455" s="965" t="s">
        <v>794</v>
      </c>
      <c r="C455" s="547"/>
      <c r="D455" s="170" t="s">
        <v>105</v>
      </c>
      <c r="E455" s="170" t="s">
        <v>105</v>
      </c>
      <c r="F455" s="49"/>
      <c r="G455" s="119" t="s">
        <v>105</v>
      </c>
      <c r="H455" s="119" t="s">
        <v>105</v>
      </c>
      <c r="I455" s="140"/>
      <c r="J455" s="170" t="s">
        <v>105</v>
      </c>
      <c r="K455" s="170" t="s">
        <v>105</v>
      </c>
      <c r="L455" s="49"/>
      <c r="M455" s="940" t="s">
        <v>105</v>
      </c>
    </row>
    <row r="456" ht="18" customHeight="1" x14ac:dyDescent="0.2">
      <c r="B456" s="965" t="s">
        <v>795</v>
      </c>
      <c r="C456" s="547"/>
      <c r="D456" s="170" t="s">
        <v>105</v>
      </c>
      <c r="E456" s="170" t="s">
        <v>105</v>
      </c>
      <c r="F456" s="49"/>
      <c r="G456" s="119" t="s">
        <v>105</v>
      </c>
      <c r="H456" s="119" t="s">
        <v>105</v>
      </c>
      <c r="I456" s="140"/>
      <c r="J456" s="170" t="s">
        <v>105</v>
      </c>
      <c r="K456" s="170" t="s">
        <v>105</v>
      </c>
      <c r="L456" s="49"/>
      <c r="M456" s="940" t="s">
        <v>105</v>
      </c>
    </row>
    <row r="457" ht="18" customHeight="1" x14ac:dyDescent="0.2">
      <c r="B457" s="965" t="s">
        <v>796</v>
      </c>
      <c r="C457" s="547"/>
      <c r="D457" s="170" t="s">
        <v>105</v>
      </c>
      <c r="E457" s="170" t="s">
        <v>105</v>
      </c>
      <c r="F457" s="49"/>
      <c r="G457" s="119" t="s">
        <v>105</v>
      </c>
      <c r="H457" s="119" t="s">
        <v>105</v>
      </c>
      <c r="I457" s="140"/>
      <c r="J457" s="170" t="s">
        <v>105</v>
      </c>
      <c r="K457" s="170" t="s">
        <v>105</v>
      </c>
      <c r="L457" s="49"/>
      <c r="M457" s="940" t="s">
        <v>105</v>
      </c>
    </row>
    <row r="458" ht="18" customHeight="1" x14ac:dyDescent="0.2">
      <c r="B458" s="965" t="s">
        <v>797</v>
      </c>
      <c r="C458" s="547"/>
      <c r="D458" s="170" t="s">
        <v>105</v>
      </c>
      <c r="E458" s="170" t="s">
        <v>105</v>
      </c>
      <c r="F458" s="49"/>
      <c r="G458" s="119" t="s">
        <v>105</v>
      </c>
      <c r="H458" s="119" t="s">
        <v>105</v>
      </c>
      <c r="I458" s="140"/>
      <c r="J458" s="170" t="s">
        <v>105</v>
      </c>
      <c r="K458" s="170" t="s">
        <v>105</v>
      </c>
      <c r="L458" s="49"/>
      <c r="M458" s="940" t="s">
        <v>105</v>
      </c>
    </row>
    <row r="459" ht="18" customHeight="1" x14ac:dyDescent="0.2">
      <c r="B459" s="965" t="s">
        <v>798</v>
      </c>
      <c r="C459" s="547"/>
      <c r="D459" s="170" t="s">
        <v>123</v>
      </c>
      <c r="E459" s="170">
        <v>590.9277551558615</v>
      </c>
      <c r="F459" s="49"/>
      <c r="G459" s="119" t="s">
        <v>104</v>
      </c>
      <c r="H459" s="119">
        <v>100</v>
      </c>
      <c r="I459" s="140"/>
      <c r="J459" s="170" t="s">
        <v>104</v>
      </c>
      <c r="K459" s="170">
        <v>590.9277551558615</v>
      </c>
      <c r="L459" s="49"/>
      <c r="M459" s="940" t="s">
        <v>123</v>
      </c>
    </row>
    <row r="460" ht="18" customHeight="1" x14ac:dyDescent="0.2">
      <c r="B460" s="965" t="s">
        <v>799</v>
      </c>
      <c r="C460" s="547"/>
      <c r="D460" s="170" t="s">
        <v>105</v>
      </c>
      <c r="E460" s="170" t="s">
        <v>105</v>
      </c>
      <c r="F460" s="49"/>
      <c r="G460" s="119" t="s">
        <v>105</v>
      </c>
      <c r="H460" s="119" t="s">
        <v>105</v>
      </c>
      <c r="I460" s="140"/>
      <c r="J460" s="170" t="s">
        <v>105</v>
      </c>
      <c r="K460" s="170" t="s">
        <v>105</v>
      </c>
      <c r="L460" s="49"/>
      <c r="M460" s="940" t="s">
        <v>105</v>
      </c>
    </row>
    <row r="461" ht="18" customHeight="1" x14ac:dyDescent="0.2">
      <c r="B461" s="965" t="s">
        <v>800</v>
      </c>
      <c r="C461" s="547"/>
      <c r="D461" s="170" t="s">
        <v>105</v>
      </c>
      <c r="E461" s="170" t="s">
        <v>105</v>
      </c>
      <c r="F461" s="49"/>
      <c r="G461" s="119" t="s">
        <v>105</v>
      </c>
      <c r="H461" s="119" t="s">
        <v>105</v>
      </c>
      <c r="I461" s="140"/>
      <c r="J461" s="170" t="s">
        <v>105</v>
      </c>
      <c r="K461" s="170" t="s">
        <v>105</v>
      </c>
      <c r="L461" s="49"/>
      <c r="M461" s="940" t="s">
        <v>105</v>
      </c>
    </row>
    <row r="462" ht="18" customHeight="1" x14ac:dyDescent="0.2">
      <c r="B462" s="965" t="s">
        <v>801</v>
      </c>
      <c r="C462" s="547"/>
      <c r="D462" s="170" t="s">
        <v>105</v>
      </c>
      <c r="E462" s="170" t="s">
        <v>105</v>
      </c>
      <c r="F462" s="49"/>
      <c r="G462" s="119" t="s">
        <v>105</v>
      </c>
      <c r="H462" s="119" t="s">
        <v>105</v>
      </c>
      <c r="I462" s="140"/>
      <c r="J462" s="170" t="s">
        <v>105</v>
      </c>
      <c r="K462" s="170" t="s">
        <v>105</v>
      </c>
      <c r="L462" s="49"/>
      <c r="M462" s="940" t="s">
        <v>105</v>
      </c>
    </row>
    <row r="463" ht="18" customHeight="1" x14ac:dyDescent="0.2">
      <c r="B463" s="965" t="s">
        <v>802</v>
      </c>
      <c r="C463" s="547"/>
      <c r="D463" s="170" t="s">
        <v>105</v>
      </c>
      <c r="E463" s="170" t="s">
        <v>105</v>
      </c>
      <c r="F463" s="49"/>
      <c r="G463" s="119" t="s">
        <v>105</v>
      </c>
      <c r="H463" s="119" t="s">
        <v>105</v>
      </c>
      <c r="I463" s="140"/>
      <c r="J463" s="170" t="s">
        <v>105</v>
      </c>
      <c r="K463" s="170" t="s">
        <v>105</v>
      </c>
      <c r="L463" s="49"/>
      <c r="M463" s="940" t="s">
        <v>105</v>
      </c>
    </row>
    <row r="464" ht="18" customHeight="1" x14ac:dyDescent="0.2">
      <c r="B464" s="965" t="s">
        <v>803</v>
      </c>
      <c r="C464" s="547"/>
      <c r="D464" s="170" t="s">
        <v>105</v>
      </c>
      <c r="E464" s="170" t="s">
        <v>105</v>
      </c>
      <c r="F464" s="49"/>
      <c r="G464" s="119" t="s">
        <v>105</v>
      </c>
      <c r="H464" s="119" t="s">
        <v>105</v>
      </c>
      <c r="I464" s="140"/>
      <c r="J464" s="170" t="s">
        <v>105</v>
      </c>
      <c r="K464" s="170" t="s">
        <v>105</v>
      </c>
      <c r="L464" s="49"/>
      <c r="M464" s="940" t="s">
        <v>105</v>
      </c>
    </row>
    <row r="465" ht="18" customHeight="1" x14ac:dyDescent="0.2">
      <c r="B465" s="965" t="s">
        <v>804</v>
      </c>
      <c r="C465" s="547"/>
      <c r="D465" s="170" t="s">
        <v>105</v>
      </c>
      <c r="E465" s="170">
        <v>51.373996796161876</v>
      </c>
      <c r="F465" s="49"/>
      <c r="G465" s="119" t="s">
        <v>105</v>
      </c>
      <c r="H465" s="119">
        <v>100</v>
      </c>
      <c r="I465" s="140"/>
      <c r="J465" s="170" t="s">
        <v>105</v>
      </c>
      <c r="K465" s="170">
        <v>51.373996796161876</v>
      </c>
      <c r="L465" s="49"/>
      <c r="M465" s="940" t="s">
        <v>105</v>
      </c>
    </row>
    <row r="466" ht="18" customHeight="1" x14ac:dyDescent="0.2">
      <c r="B466" s="965" t="s">
        <v>805</v>
      </c>
      <c r="C466" s="547"/>
      <c r="D466" s="170" t="s">
        <v>105</v>
      </c>
      <c r="E466" s="170" t="s">
        <v>105</v>
      </c>
      <c r="F466" s="49"/>
      <c r="G466" s="119" t="s">
        <v>105</v>
      </c>
      <c r="H466" s="119" t="s">
        <v>105</v>
      </c>
      <c r="I466" s="140"/>
      <c r="J466" s="170" t="s">
        <v>105</v>
      </c>
      <c r="K466" s="170" t="s">
        <v>105</v>
      </c>
      <c r="L466" s="49"/>
      <c r="M466" s="940" t="s">
        <v>105</v>
      </c>
    </row>
    <row r="467" ht="18" customHeight="1" x14ac:dyDescent="0.2">
      <c r="B467" s="965" t="s">
        <v>806</v>
      </c>
      <c r="C467" s="547"/>
      <c r="D467" s="170" t="s">
        <v>105</v>
      </c>
      <c r="E467" s="170" t="s">
        <v>105</v>
      </c>
      <c r="F467" s="49"/>
      <c r="G467" s="119" t="s">
        <v>105</v>
      </c>
      <c r="H467" s="119" t="s">
        <v>105</v>
      </c>
      <c r="I467" s="140"/>
      <c r="J467" s="170" t="s">
        <v>105</v>
      </c>
      <c r="K467" s="170" t="s">
        <v>105</v>
      </c>
      <c r="L467" s="49"/>
      <c r="M467" s="940" t="s">
        <v>105</v>
      </c>
    </row>
    <row r="468" ht="18" customHeight="1" x14ac:dyDescent="0.2">
      <c r="B468" s="965" t="s">
        <v>807</v>
      </c>
      <c r="C468" s="547"/>
      <c r="D468" s="170" t="s">
        <v>105</v>
      </c>
      <c r="E468" s="170" t="s">
        <v>105</v>
      </c>
      <c r="F468" s="49"/>
      <c r="G468" s="119" t="s">
        <v>105</v>
      </c>
      <c r="H468" s="119" t="s">
        <v>105</v>
      </c>
      <c r="I468" s="140"/>
      <c r="J468" s="170" t="s">
        <v>105</v>
      </c>
      <c r="K468" s="170" t="s">
        <v>105</v>
      </c>
      <c r="L468" s="49"/>
      <c r="M468" s="940" t="s">
        <v>105</v>
      </c>
    </row>
    <row r="469" ht="18" customHeight="1" x14ac:dyDescent="0.2">
      <c r="B469" s="965" t="s">
        <v>808</v>
      </c>
      <c r="C469" s="547"/>
      <c r="D469" s="170" t="s">
        <v>105</v>
      </c>
      <c r="E469" s="170" t="s">
        <v>105</v>
      </c>
      <c r="F469" s="49"/>
      <c r="G469" s="119" t="s">
        <v>105</v>
      </c>
      <c r="H469" s="119" t="s">
        <v>105</v>
      </c>
      <c r="I469" s="140"/>
      <c r="J469" s="170" t="s">
        <v>105</v>
      </c>
      <c r="K469" s="170" t="s">
        <v>105</v>
      </c>
      <c r="L469" s="49"/>
      <c r="M469" s="940" t="s">
        <v>105</v>
      </c>
    </row>
    <row r="470" ht="18" customHeight="1" x14ac:dyDescent="0.2">
      <c r="B470" s="965" t="s">
        <v>809</v>
      </c>
      <c r="C470" s="547"/>
      <c r="D470" s="170" t="s">
        <v>105</v>
      </c>
      <c r="E470" s="170" t="s">
        <v>105</v>
      </c>
      <c r="F470" s="49"/>
      <c r="G470" s="119" t="s">
        <v>105</v>
      </c>
      <c r="H470" s="119" t="s">
        <v>105</v>
      </c>
      <c r="I470" s="140"/>
      <c r="J470" s="170" t="s">
        <v>105</v>
      </c>
      <c r="K470" s="170" t="s">
        <v>105</v>
      </c>
      <c r="L470" s="49"/>
      <c r="M470" s="940" t="s">
        <v>105</v>
      </c>
    </row>
    <row r="471" ht="18" customHeight="1" x14ac:dyDescent="0.2">
      <c r="B471" s="965" t="s">
        <v>810</v>
      </c>
      <c r="C471" s="547"/>
      <c r="D471" s="170" t="s">
        <v>105</v>
      </c>
      <c r="E471" s="170" t="s">
        <v>105</v>
      </c>
      <c r="F471" s="49"/>
      <c r="G471" s="119" t="s">
        <v>105</v>
      </c>
      <c r="H471" s="119" t="s">
        <v>105</v>
      </c>
      <c r="I471" s="140"/>
      <c r="J471" s="170" t="s">
        <v>105</v>
      </c>
      <c r="K471" s="170" t="s">
        <v>105</v>
      </c>
      <c r="L471" s="49"/>
      <c r="M471" s="940" t="s">
        <v>105</v>
      </c>
    </row>
    <row r="472" ht="18" customHeight="1" x14ac:dyDescent="0.2">
      <c r="B472" s="965" t="s">
        <v>866</v>
      </c>
      <c r="C472" s="547"/>
      <c r="D472" s="170" t="s">
        <v>105</v>
      </c>
      <c r="E472" s="170" t="s">
        <v>105</v>
      </c>
      <c r="F472" s="49"/>
      <c r="G472" s="119" t="s">
        <v>105</v>
      </c>
      <c r="H472" s="119" t="s">
        <v>105</v>
      </c>
      <c r="I472" s="140"/>
      <c r="J472" s="170" t="s">
        <v>105</v>
      </c>
      <c r="K472" s="170" t="s">
        <v>105</v>
      </c>
      <c r="L472" s="49"/>
      <c r="M472" s="940" t="s">
        <v>105</v>
      </c>
    </row>
    <row r="473" ht="18" customHeight="1" x14ac:dyDescent="0.2">
      <c r="B473" s="965" t="s">
        <v>867</v>
      </c>
      <c r="C473" s="547"/>
      <c r="D473" s="170" t="s">
        <v>105</v>
      </c>
      <c r="E473" s="170" t="s">
        <v>105</v>
      </c>
      <c r="F473" s="49"/>
      <c r="G473" s="119" t="s">
        <v>105</v>
      </c>
      <c r="H473" s="119" t="s">
        <v>105</v>
      </c>
      <c r="I473" s="140"/>
      <c r="J473" s="170" t="s">
        <v>105</v>
      </c>
      <c r="K473" s="170" t="s">
        <v>105</v>
      </c>
      <c r="L473" s="49"/>
      <c r="M473" s="940" t="s">
        <v>105</v>
      </c>
    </row>
    <row r="474" ht="18" customHeight="1" x14ac:dyDescent="0.2">
      <c r="B474" s="965" t="s">
        <v>868</v>
      </c>
      <c r="C474" s="547"/>
      <c r="D474" s="170" t="s">
        <v>105</v>
      </c>
      <c r="E474" s="170" t="s">
        <v>105</v>
      </c>
      <c r="F474" s="49"/>
      <c r="G474" s="119" t="s">
        <v>105</v>
      </c>
      <c r="H474" s="119" t="s">
        <v>105</v>
      </c>
      <c r="I474" s="140"/>
      <c r="J474" s="170" t="s">
        <v>105</v>
      </c>
      <c r="K474" s="170" t="s">
        <v>105</v>
      </c>
      <c r="L474" s="49"/>
      <c r="M474" s="940" t="s">
        <v>105</v>
      </c>
    </row>
    <row r="475" ht="18" customHeight="1" x14ac:dyDescent="0.2">
      <c r="B475" s="965" t="s">
        <v>869</v>
      </c>
      <c r="C475" s="547"/>
      <c r="D475" s="170" t="s">
        <v>105</v>
      </c>
      <c r="E475" s="170" t="s">
        <v>105</v>
      </c>
      <c r="F475" s="49"/>
      <c r="G475" s="119" t="s">
        <v>105</v>
      </c>
      <c r="H475" s="119" t="s">
        <v>105</v>
      </c>
      <c r="I475" s="140"/>
      <c r="J475" s="170" t="s">
        <v>105</v>
      </c>
      <c r="K475" s="170" t="s">
        <v>105</v>
      </c>
      <c r="L475" s="49"/>
      <c r="M475" s="940" t="s">
        <v>105</v>
      </c>
    </row>
    <row r="476" ht="18" customHeight="1" x14ac:dyDescent="0.2">
      <c r="B476" s="965" t="s">
        <v>870</v>
      </c>
      <c r="C476" s="547"/>
      <c r="D476" s="170" t="s">
        <v>105</v>
      </c>
      <c r="E476" s="170" t="s">
        <v>105</v>
      </c>
      <c r="F476" s="49"/>
      <c r="G476" s="119" t="s">
        <v>105</v>
      </c>
      <c r="H476" s="119" t="s">
        <v>105</v>
      </c>
      <c r="I476" s="140"/>
      <c r="J476" s="170" t="s">
        <v>105</v>
      </c>
      <c r="K476" s="170" t="s">
        <v>105</v>
      </c>
      <c r="L476" s="49"/>
      <c r="M476" s="940" t="s">
        <v>105</v>
      </c>
    </row>
    <row r="477" ht="18" customHeight="1" x14ac:dyDescent="0.2">
      <c r="B477" s="965" t="s">
        <v>871</v>
      </c>
      <c r="C477" s="547"/>
      <c r="D477" s="170" t="s">
        <v>105</v>
      </c>
      <c r="E477" s="170" t="s">
        <v>105</v>
      </c>
      <c r="F477" s="49"/>
      <c r="G477" s="119" t="s">
        <v>105</v>
      </c>
      <c r="H477" s="119" t="s">
        <v>105</v>
      </c>
      <c r="I477" s="140"/>
      <c r="J477" s="170" t="s">
        <v>105</v>
      </c>
      <c r="K477" s="170" t="s">
        <v>105</v>
      </c>
      <c r="L477" s="49"/>
      <c r="M477" s="940" t="s">
        <v>105</v>
      </c>
    </row>
    <row r="478" ht="18" customHeight="1" x14ac:dyDescent="0.2">
      <c r="B478" s="965" t="s">
        <v>872</v>
      </c>
      <c r="C478" s="547"/>
      <c r="D478" s="170" t="s">
        <v>105</v>
      </c>
      <c r="E478" s="170" t="s">
        <v>105</v>
      </c>
      <c r="F478" s="49"/>
      <c r="G478" s="119" t="s">
        <v>105</v>
      </c>
      <c r="H478" s="119" t="s">
        <v>105</v>
      </c>
      <c r="I478" s="140"/>
      <c r="J478" s="170" t="s">
        <v>105</v>
      </c>
      <c r="K478" s="170" t="s">
        <v>105</v>
      </c>
      <c r="L478" s="49"/>
      <c r="M478" s="940" t="s">
        <v>105</v>
      </c>
    </row>
    <row r="479" ht="18" customHeight="1" x14ac:dyDescent="0.2">
      <c r="B479" s="965" t="s">
        <v>873</v>
      </c>
      <c r="C479" s="547"/>
      <c r="D479" s="170" t="s">
        <v>105</v>
      </c>
      <c r="E479" s="170" t="s">
        <v>105</v>
      </c>
      <c r="F479" s="49"/>
      <c r="G479" s="119" t="s">
        <v>105</v>
      </c>
      <c r="H479" s="119" t="s">
        <v>105</v>
      </c>
      <c r="I479" s="140"/>
      <c r="J479" s="170" t="s">
        <v>105</v>
      </c>
      <c r="K479" s="170" t="s">
        <v>105</v>
      </c>
      <c r="L479" s="49"/>
      <c r="M479" s="940" t="s">
        <v>105</v>
      </c>
    </row>
    <row r="480" ht="18" customHeight="1" x14ac:dyDescent="0.2">
      <c r="B480" s="965" t="s">
        <v>874</v>
      </c>
      <c r="C480" s="547"/>
      <c r="D480" s="170" t="s">
        <v>105</v>
      </c>
      <c r="E480" s="170" t="s">
        <v>105</v>
      </c>
      <c r="F480" s="49"/>
      <c r="G480" s="119" t="s">
        <v>105</v>
      </c>
      <c r="H480" s="119" t="s">
        <v>105</v>
      </c>
      <c r="I480" s="140"/>
      <c r="J480" s="170" t="s">
        <v>105</v>
      </c>
      <c r="K480" s="170" t="s">
        <v>105</v>
      </c>
      <c r="L480" s="49"/>
      <c r="M480" s="940" t="s">
        <v>105</v>
      </c>
    </row>
    <row r="481" ht="18" customHeight="1" x14ac:dyDescent="0.2">
      <c r="B481" s="965" t="s">
        <v>875</v>
      </c>
      <c r="C481" s="547"/>
      <c r="D481" s="170" t="s">
        <v>105</v>
      </c>
      <c r="E481" s="170" t="s">
        <v>105</v>
      </c>
      <c r="F481" s="49"/>
      <c r="G481" s="119" t="s">
        <v>105</v>
      </c>
      <c r="H481" s="119" t="s">
        <v>105</v>
      </c>
      <c r="I481" s="140"/>
      <c r="J481" s="170" t="s">
        <v>105</v>
      </c>
      <c r="K481" s="170" t="s">
        <v>105</v>
      </c>
      <c r="L481" s="49"/>
      <c r="M481" s="940" t="s">
        <v>105</v>
      </c>
    </row>
    <row r="482" ht="18" customHeight="1" x14ac:dyDescent="0.2">
      <c r="B482" s="965" t="s">
        <v>876</v>
      </c>
      <c r="C482" s="547"/>
      <c r="D482" s="170" t="s">
        <v>105</v>
      </c>
      <c r="E482" s="170" t="s">
        <v>105</v>
      </c>
      <c r="F482" s="49"/>
      <c r="G482" s="119" t="s">
        <v>105</v>
      </c>
      <c r="H482" s="119" t="s">
        <v>105</v>
      </c>
      <c r="I482" s="140"/>
      <c r="J482" s="170" t="s">
        <v>105</v>
      </c>
      <c r="K482" s="170" t="s">
        <v>105</v>
      </c>
      <c r="L482" s="49"/>
      <c r="M482" s="940" t="s">
        <v>105</v>
      </c>
    </row>
    <row r="483" ht="18" customHeight="1" x14ac:dyDescent="0.2">
      <c r="B483" s="965" t="s">
        <v>877</v>
      </c>
      <c r="C483" s="547"/>
      <c r="D483" s="170" t="s">
        <v>105</v>
      </c>
      <c r="E483" s="170" t="s">
        <v>105</v>
      </c>
      <c r="F483" s="49"/>
      <c r="G483" s="119" t="s">
        <v>105</v>
      </c>
      <c r="H483" s="119" t="s">
        <v>105</v>
      </c>
      <c r="I483" s="140"/>
      <c r="J483" s="170" t="s">
        <v>105</v>
      </c>
      <c r="K483" s="170" t="s">
        <v>105</v>
      </c>
      <c r="L483" s="49"/>
      <c r="M483" s="940" t="s">
        <v>105</v>
      </c>
    </row>
    <row r="484" ht="18" customHeight="1" x14ac:dyDescent="0.2">
      <c r="B484" s="965" t="s">
        <v>878</v>
      </c>
      <c r="C484" s="547"/>
      <c r="D484" s="170" t="s">
        <v>105</v>
      </c>
      <c r="E484" s="170" t="s">
        <v>105</v>
      </c>
      <c r="F484" s="49"/>
      <c r="G484" s="119" t="s">
        <v>105</v>
      </c>
      <c r="H484" s="119" t="s">
        <v>105</v>
      </c>
      <c r="I484" s="140"/>
      <c r="J484" s="170" t="s">
        <v>105</v>
      </c>
      <c r="K484" s="170" t="s">
        <v>105</v>
      </c>
      <c r="L484" s="49"/>
      <c r="M484" s="940" t="s">
        <v>105</v>
      </c>
    </row>
    <row r="485" ht="18" customHeight="1" x14ac:dyDescent="0.2">
      <c r="B485" s="965" t="s">
        <v>879</v>
      </c>
      <c r="C485" s="547"/>
      <c r="D485" s="170" t="s">
        <v>105</v>
      </c>
      <c r="E485" s="170" t="s">
        <v>105</v>
      </c>
      <c r="F485" s="49"/>
      <c r="G485" s="119" t="s">
        <v>105</v>
      </c>
      <c r="H485" s="119" t="s">
        <v>105</v>
      </c>
      <c r="I485" s="140"/>
      <c r="J485" s="170" t="s">
        <v>105</v>
      </c>
      <c r="K485" s="170" t="s">
        <v>105</v>
      </c>
      <c r="L485" s="49"/>
      <c r="M485" s="940" t="s">
        <v>105</v>
      </c>
    </row>
    <row r="486" ht="18" customHeight="1" x14ac:dyDescent="0.2">
      <c r="B486" s="805" t="s">
        <v>925</v>
      </c>
      <c r="C486" s="547"/>
      <c r="D486" s="945"/>
      <c r="E486" s="945"/>
      <c r="F486" s="945"/>
      <c r="G486" s="140"/>
      <c r="H486" s="140"/>
      <c r="I486" s="140"/>
      <c r="J486" s="49"/>
      <c r="K486" s="49"/>
      <c r="L486" s="49"/>
      <c r="M486" s="510"/>
    </row>
    <row r="487" ht="18" customHeight="1" x14ac:dyDescent="0.2">
      <c r="B487" s="834" t="s">
        <v>668</v>
      </c>
      <c r="C487" s="547"/>
      <c r="D487" s="945"/>
      <c r="E487" s="945"/>
      <c r="F487" s="945"/>
      <c r="G487" s="140"/>
      <c r="H487" s="140"/>
      <c r="I487" s="140"/>
      <c r="J487" s="49"/>
      <c r="K487" s="49"/>
      <c r="L487" s="49"/>
      <c r="M487" s="510"/>
    </row>
    <row r="488" ht="18" customHeight="1" x14ac:dyDescent="0.2">
      <c r="B488" s="964" t="s">
        <v>792</v>
      </c>
      <c r="C488" s="547"/>
      <c r="D488" s="966" t="s">
        <v>105</v>
      </c>
      <c r="E488" s="966" t="s">
        <v>105</v>
      </c>
      <c r="F488" s="966" t="s">
        <v>105</v>
      </c>
      <c r="G488" s="189" t="s">
        <v>105</v>
      </c>
      <c r="H488" s="189" t="s">
        <v>105</v>
      </c>
      <c r="I488" s="189" t="s">
        <v>105</v>
      </c>
      <c r="J488" s="966" t="s">
        <v>105</v>
      </c>
      <c r="K488" s="966" t="s">
        <v>105</v>
      </c>
      <c r="L488" s="966" t="s">
        <v>105</v>
      </c>
      <c r="M488" s="967" t="s">
        <v>105</v>
      </c>
    </row>
    <row r="489" ht="18" customHeight="1" x14ac:dyDescent="0.2">
      <c r="B489" s="964" t="s">
        <v>793</v>
      </c>
      <c r="C489" s="547"/>
      <c r="D489" s="966" t="s">
        <v>105</v>
      </c>
      <c r="E489" s="966" t="s">
        <v>105</v>
      </c>
      <c r="F489" s="966" t="s">
        <v>105</v>
      </c>
      <c r="G489" s="189" t="s">
        <v>105</v>
      </c>
      <c r="H489" s="189" t="s">
        <v>105</v>
      </c>
      <c r="I489" s="189" t="s">
        <v>105</v>
      </c>
      <c r="J489" s="966" t="s">
        <v>105</v>
      </c>
      <c r="K489" s="966" t="s">
        <v>105</v>
      </c>
      <c r="L489" s="966" t="s">
        <v>105</v>
      </c>
      <c r="M489" s="967" t="s">
        <v>105</v>
      </c>
    </row>
    <row r="490" ht="18" customHeight="1" x14ac:dyDescent="0.2">
      <c r="B490" s="964" t="s">
        <v>794</v>
      </c>
      <c r="C490" s="547"/>
      <c r="D490" s="966" t="s">
        <v>105</v>
      </c>
      <c r="E490" s="966" t="s">
        <v>105</v>
      </c>
      <c r="F490" s="966" t="s">
        <v>105</v>
      </c>
      <c r="G490" s="189" t="s">
        <v>105</v>
      </c>
      <c r="H490" s="189" t="s">
        <v>105</v>
      </c>
      <c r="I490" s="189" t="s">
        <v>105</v>
      </c>
      <c r="J490" s="966" t="s">
        <v>105</v>
      </c>
      <c r="K490" s="966" t="s">
        <v>105</v>
      </c>
      <c r="L490" s="966" t="s">
        <v>105</v>
      </c>
      <c r="M490" s="967" t="s">
        <v>105</v>
      </c>
    </row>
    <row r="491" ht="18" customHeight="1" x14ac:dyDescent="0.2">
      <c r="B491" s="964" t="s">
        <v>795</v>
      </c>
      <c r="C491" s="547"/>
      <c r="D491" s="966" t="s">
        <v>123</v>
      </c>
      <c r="E491" s="966" t="s">
        <v>123</v>
      </c>
      <c r="F491" s="966" t="s">
        <v>123</v>
      </c>
      <c r="G491" s="189" t="s">
        <v>123</v>
      </c>
      <c r="H491" s="189" t="s">
        <v>123</v>
      </c>
      <c r="I491" s="189" t="s">
        <v>123</v>
      </c>
      <c r="J491" s="966" t="s">
        <v>123</v>
      </c>
      <c r="K491" s="966">
        <v>7.71636474751957</v>
      </c>
      <c r="L491" s="966" t="s">
        <v>123</v>
      </c>
      <c r="M491" s="967" t="s">
        <v>123</v>
      </c>
    </row>
    <row r="492" ht="18" customHeight="1" x14ac:dyDescent="0.2">
      <c r="B492" s="964" t="s">
        <v>796</v>
      </c>
      <c r="C492" s="547"/>
      <c r="D492" s="966" t="s">
        <v>105</v>
      </c>
      <c r="E492" s="966" t="s">
        <v>105</v>
      </c>
      <c r="F492" s="966" t="s">
        <v>105</v>
      </c>
      <c r="G492" s="189" t="s">
        <v>105</v>
      </c>
      <c r="H492" s="189" t="s">
        <v>105</v>
      </c>
      <c r="I492" s="189" t="s">
        <v>105</v>
      </c>
      <c r="J492" s="966" t="s">
        <v>105</v>
      </c>
      <c r="K492" s="966" t="s">
        <v>105</v>
      </c>
      <c r="L492" s="966" t="s">
        <v>105</v>
      </c>
      <c r="M492" s="967" t="s">
        <v>105</v>
      </c>
    </row>
    <row r="493" ht="18" customHeight="1" x14ac:dyDescent="0.2">
      <c r="B493" s="964" t="s">
        <v>797</v>
      </c>
      <c r="C493" s="547"/>
      <c r="D493" s="966" t="s">
        <v>105</v>
      </c>
      <c r="E493" s="966" t="s">
        <v>105</v>
      </c>
      <c r="F493" s="966" t="s">
        <v>105</v>
      </c>
      <c r="G493" s="189" t="s">
        <v>105</v>
      </c>
      <c r="H493" s="189" t="s">
        <v>105</v>
      </c>
      <c r="I493" s="189" t="s">
        <v>105</v>
      </c>
      <c r="J493" s="966" t="s">
        <v>105</v>
      </c>
      <c r="K493" s="966" t="s">
        <v>105</v>
      </c>
      <c r="L493" s="966" t="s">
        <v>105</v>
      </c>
      <c r="M493" s="967" t="s">
        <v>105</v>
      </c>
    </row>
    <row r="494" ht="18" customHeight="1" x14ac:dyDescent="0.2">
      <c r="B494" s="964" t="s">
        <v>798</v>
      </c>
      <c r="C494" s="547"/>
      <c r="D494" s="966" t="s">
        <v>105</v>
      </c>
      <c r="E494" s="966" t="s">
        <v>105</v>
      </c>
      <c r="F494" s="966" t="s">
        <v>105</v>
      </c>
      <c r="G494" s="189" t="s">
        <v>105</v>
      </c>
      <c r="H494" s="189" t="s">
        <v>105</v>
      </c>
      <c r="I494" s="189" t="s">
        <v>105</v>
      </c>
      <c r="J494" s="966" t="s">
        <v>105</v>
      </c>
      <c r="K494" s="966" t="s">
        <v>105</v>
      </c>
      <c r="L494" s="966" t="s">
        <v>105</v>
      </c>
      <c r="M494" s="967" t="s">
        <v>105</v>
      </c>
    </row>
    <row r="495" ht="18" customHeight="1" x14ac:dyDescent="0.2">
      <c r="B495" s="964" t="s">
        <v>799</v>
      </c>
      <c r="C495" s="547"/>
      <c r="D495" s="966" t="s">
        <v>105</v>
      </c>
      <c r="E495" s="966" t="s">
        <v>105</v>
      </c>
      <c r="F495" s="966" t="s">
        <v>105</v>
      </c>
      <c r="G495" s="189" t="s">
        <v>105</v>
      </c>
      <c r="H495" s="189" t="s">
        <v>105</v>
      </c>
      <c r="I495" s="189" t="s">
        <v>105</v>
      </c>
      <c r="J495" s="966" t="s">
        <v>105</v>
      </c>
      <c r="K495" s="966" t="s">
        <v>105</v>
      </c>
      <c r="L495" s="966" t="s">
        <v>105</v>
      </c>
      <c r="M495" s="967" t="s">
        <v>105</v>
      </c>
    </row>
    <row r="496" ht="18" customHeight="1" x14ac:dyDescent="0.2">
      <c r="B496" s="964" t="s">
        <v>800</v>
      </c>
      <c r="C496" s="547"/>
      <c r="D496" s="966" t="s">
        <v>105</v>
      </c>
      <c r="E496" s="966" t="s">
        <v>105</v>
      </c>
      <c r="F496" s="966" t="s">
        <v>105</v>
      </c>
      <c r="G496" s="189" t="s">
        <v>105</v>
      </c>
      <c r="H496" s="189" t="s">
        <v>105</v>
      </c>
      <c r="I496" s="189" t="s">
        <v>105</v>
      </c>
      <c r="J496" s="966" t="s">
        <v>105</v>
      </c>
      <c r="K496" s="966" t="s">
        <v>105</v>
      </c>
      <c r="L496" s="966" t="s">
        <v>105</v>
      </c>
      <c r="M496" s="967" t="s">
        <v>105</v>
      </c>
    </row>
    <row r="497" ht="18" customHeight="1" x14ac:dyDescent="0.2">
      <c r="B497" s="964" t="s">
        <v>801</v>
      </c>
      <c r="C497" s="547"/>
      <c r="D497" s="966" t="s">
        <v>105</v>
      </c>
      <c r="E497" s="966" t="s">
        <v>105</v>
      </c>
      <c r="F497" s="966" t="s">
        <v>105</v>
      </c>
      <c r="G497" s="189" t="s">
        <v>105</v>
      </c>
      <c r="H497" s="189" t="s">
        <v>105</v>
      </c>
      <c r="I497" s="189" t="s">
        <v>105</v>
      </c>
      <c r="J497" s="966" t="s">
        <v>105</v>
      </c>
      <c r="K497" s="966" t="s">
        <v>105</v>
      </c>
      <c r="L497" s="966" t="s">
        <v>105</v>
      </c>
      <c r="M497" s="967" t="s">
        <v>105</v>
      </c>
    </row>
    <row r="498" ht="18" customHeight="1" x14ac:dyDescent="0.2">
      <c r="B498" s="964" t="s">
        <v>802</v>
      </c>
      <c r="C498" s="547"/>
      <c r="D498" s="966" t="s">
        <v>105</v>
      </c>
      <c r="E498" s="966" t="s">
        <v>105</v>
      </c>
      <c r="F498" s="966" t="s">
        <v>105</v>
      </c>
      <c r="G498" s="189" t="s">
        <v>105</v>
      </c>
      <c r="H498" s="189" t="s">
        <v>105</v>
      </c>
      <c r="I498" s="189" t="s">
        <v>105</v>
      </c>
      <c r="J498" s="966" t="s">
        <v>105</v>
      </c>
      <c r="K498" s="966" t="s">
        <v>105</v>
      </c>
      <c r="L498" s="966" t="s">
        <v>105</v>
      </c>
      <c r="M498" s="967" t="s">
        <v>105</v>
      </c>
    </row>
    <row r="499" ht="18" customHeight="1" x14ac:dyDescent="0.2">
      <c r="B499" s="964" t="s">
        <v>803</v>
      </c>
      <c r="C499" s="547"/>
      <c r="D499" s="966" t="s">
        <v>105</v>
      </c>
      <c r="E499" s="966" t="s">
        <v>105</v>
      </c>
      <c r="F499" s="966" t="s">
        <v>105</v>
      </c>
      <c r="G499" s="189" t="s">
        <v>105</v>
      </c>
      <c r="H499" s="189" t="s">
        <v>105</v>
      </c>
      <c r="I499" s="189" t="s">
        <v>105</v>
      </c>
      <c r="J499" s="966" t="s">
        <v>105</v>
      </c>
      <c r="K499" s="966" t="s">
        <v>105</v>
      </c>
      <c r="L499" s="966" t="s">
        <v>105</v>
      </c>
      <c r="M499" s="967" t="s">
        <v>105</v>
      </c>
    </row>
    <row r="500" ht="18" customHeight="1" x14ac:dyDescent="0.2">
      <c r="B500" s="964" t="s">
        <v>804</v>
      </c>
      <c r="C500" s="547"/>
      <c r="D500" s="966" t="s">
        <v>105</v>
      </c>
      <c r="E500" s="966" t="s">
        <v>105</v>
      </c>
      <c r="F500" s="966" t="s">
        <v>105</v>
      </c>
      <c r="G500" s="189" t="s">
        <v>105</v>
      </c>
      <c r="H500" s="189" t="s">
        <v>105</v>
      </c>
      <c r="I500" s="189" t="s">
        <v>105</v>
      </c>
      <c r="J500" s="966" t="s">
        <v>105</v>
      </c>
      <c r="K500" s="966" t="s">
        <v>105</v>
      </c>
      <c r="L500" s="966" t="s">
        <v>105</v>
      </c>
      <c r="M500" s="967" t="s">
        <v>105</v>
      </c>
    </row>
    <row r="501" ht="18" customHeight="1" x14ac:dyDescent="0.2">
      <c r="B501" s="964" t="s">
        <v>805</v>
      </c>
      <c r="C501" s="547"/>
      <c r="D501" s="966" t="s">
        <v>105</v>
      </c>
      <c r="E501" s="966" t="s">
        <v>105</v>
      </c>
      <c r="F501" s="966" t="s">
        <v>105</v>
      </c>
      <c r="G501" s="189" t="s">
        <v>105</v>
      </c>
      <c r="H501" s="189" t="s">
        <v>105</v>
      </c>
      <c r="I501" s="189" t="s">
        <v>105</v>
      </c>
      <c r="J501" s="966" t="s">
        <v>105</v>
      </c>
      <c r="K501" s="966" t="s">
        <v>105</v>
      </c>
      <c r="L501" s="966" t="s">
        <v>105</v>
      </c>
      <c r="M501" s="967" t="s">
        <v>105</v>
      </c>
    </row>
    <row r="502" ht="18" customHeight="1" x14ac:dyDescent="0.2">
      <c r="B502" s="964" t="s">
        <v>806</v>
      </c>
      <c r="C502" s="547"/>
      <c r="D502" s="966" t="s">
        <v>105</v>
      </c>
      <c r="E502" s="966" t="s">
        <v>105</v>
      </c>
      <c r="F502" s="966" t="s">
        <v>105</v>
      </c>
      <c r="G502" s="189" t="s">
        <v>105</v>
      </c>
      <c r="H502" s="189" t="s">
        <v>105</v>
      </c>
      <c r="I502" s="189" t="s">
        <v>105</v>
      </c>
      <c r="J502" s="966" t="s">
        <v>105</v>
      </c>
      <c r="K502" s="966" t="s">
        <v>105</v>
      </c>
      <c r="L502" s="966" t="s">
        <v>105</v>
      </c>
      <c r="M502" s="967" t="s">
        <v>105</v>
      </c>
    </row>
    <row r="503" ht="18" customHeight="1" x14ac:dyDescent="0.2">
      <c r="B503" s="964" t="s">
        <v>807</v>
      </c>
      <c r="C503" s="547"/>
      <c r="D503" s="966" t="s">
        <v>105</v>
      </c>
      <c r="E503" s="966" t="s">
        <v>105</v>
      </c>
      <c r="F503" s="966" t="s">
        <v>105</v>
      </c>
      <c r="G503" s="189" t="s">
        <v>105</v>
      </c>
      <c r="H503" s="189" t="s">
        <v>105</v>
      </c>
      <c r="I503" s="189" t="s">
        <v>105</v>
      </c>
      <c r="J503" s="966" t="s">
        <v>105</v>
      </c>
      <c r="K503" s="966" t="s">
        <v>105</v>
      </c>
      <c r="L503" s="966" t="s">
        <v>105</v>
      </c>
      <c r="M503" s="967" t="s">
        <v>105</v>
      </c>
    </row>
    <row r="504" ht="18" customHeight="1" x14ac:dyDescent="0.2">
      <c r="B504" s="964" t="s">
        <v>808</v>
      </c>
      <c r="C504" s="547"/>
      <c r="D504" s="966" t="s">
        <v>105</v>
      </c>
      <c r="E504" s="966" t="s">
        <v>105</v>
      </c>
      <c r="F504" s="966" t="s">
        <v>105</v>
      </c>
      <c r="G504" s="189" t="s">
        <v>105</v>
      </c>
      <c r="H504" s="189" t="s">
        <v>105</v>
      </c>
      <c r="I504" s="189" t="s">
        <v>105</v>
      </c>
      <c r="J504" s="966" t="s">
        <v>105</v>
      </c>
      <c r="K504" s="966" t="s">
        <v>105</v>
      </c>
      <c r="L504" s="966" t="s">
        <v>105</v>
      </c>
      <c r="M504" s="967" t="s">
        <v>105</v>
      </c>
    </row>
    <row r="505" ht="18" customHeight="1" x14ac:dyDescent="0.2">
      <c r="B505" s="964" t="s">
        <v>809</v>
      </c>
      <c r="C505" s="547"/>
      <c r="D505" s="966" t="s">
        <v>105</v>
      </c>
      <c r="E505" s="966" t="s">
        <v>105</v>
      </c>
      <c r="F505" s="966" t="s">
        <v>105</v>
      </c>
      <c r="G505" s="189" t="s">
        <v>105</v>
      </c>
      <c r="H505" s="189" t="s">
        <v>105</v>
      </c>
      <c r="I505" s="189" t="s">
        <v>105</v>
      </c>
      <c r="J505" s="966" t="s">
        <v>105</v>
      </c>
      <c r="K505" s="966" t="s">
        <v>105</v>
      </c>
      <c r="L505" s="966" t="s">
        <v>105</v>
      </c>
      <c r="M505" s="967" t="s">
        <v>105</v>
      </c>
    </row>
    <row r="506" ht="18" customHeight="1" x14ac:dyDescent="0.2">
      <c r="B506" s="964" t="s">
        <v>810</v>
      </c>
      <c r="C506" s="547"/>
      <c r="D506" s="966" t="s">
        <v>105</v>
      </c>
      <c r="E506" s="966" t="s">
        <v>105</v>
      </c>
      <c r="F506" s="966" t="s">
        <v>105</v>
      </c>
      <c r="G506" s="189" t="s">
        <v>105</v>
      </c>
      <c r="H506" s="189" t="s">
        <v>105</v>
      </c>
      <c r="I506" s="189" t="s">
        <v>105</v>
      </c>
      <c r="J506" s="966" t="s">
        <v>105</v>
      </c>
      <c r="K506" s="966" t="s">
        <v>105</v>
      </c>
      <c r="L506" s="966" t="s">
        <v>105</v>
      </c>
      <c r="M506" s="967" t="s">
        <v>105</v>
      </c>
    </row>
    <row r="507" ht="18" customHeight="1" x14ac:dyDescent="0.2">
      <c r="B507" s="964" t="s">
        <v>866</v>
      </c>
      <c r="C507" s="547"/>
      <c r="D507" s="966" t="s">
        <v>105</v>
      </c>
      <c r="E507" s="966" t="s">
        <v>105</v>
      </c>
      <c r="F507" s="966" t="s">
        <v>105</v>
      </c>
      <c r="G507" s="189" t="s">
        <v>105</v>
      </c>
      <c r="H507" s="189" t="s">
        <v>105</v>
      </c>
      <c r="I507" s="189" t="s">
        <v>105</v>
      </c>
      <c r="J507" s="966" t="s">
        <v>105</v>
      </c>
      <c r="K507" s="966" t="s">
        <v>105</v>
      </c>
      <c r="L507" s="966" t="s">
        <v>105</v>
      </c>
      <c r="M507" s="967" t="s">
        <v>105</v>
      </c>
    </row>
    <row r="508" ht="18" customHeight="1" x14ac:dyDescent="0.2">
      <c r="B508" s="964" t="s">
        <v>867</v>
      </c>
      <c r="C508" s="547"/>
      <c r="D508" s="966" t="s">
        <v>105</v>
      </c>
      <c r="E508" s="966" t="s">
        <v>105</v>
      </c>
      <c r="F508" s="966" t="s">
        <v>105</v>
      </c>
      <c r="G508" s="189" t="s">
        <v>105</v>
      </c>
      <c r="H508" s="189" t="s">
        <v>105</v>
      </c>
      <c r="I508" s="189" t="s">
        <v>105</v>
      </c>
      <c r="J508" s="966" t="s">
        <v>105</v>
      </c>
      <c r="K508" s="966" t="s">
        <v>105</v>
      </c>
      <c r="L508" s="966" t="s">
        <v>105</v>
      </c>
      <c r="M508" s="967" t="s">
        <v>105</v>
      </c>
    </row>
    <row r="509" ht="18" customHeight="1" x14ac:dyDescent="0.2">
      <c r="B509" s="964" t="s">
        <v>868</v>
      </c>
      <c r="C509" s="547"/>
      <c r="D509" s="966" t="s">
        <v>105</v>
      </c>
      <c r="E509" s="966" t="s">
        <v>105</v>
      </c>
      <c r="F509" s="966" t="s">
        <v>105</v>
      </c>
      <c r="G509" s="189" t="s">
        <v>105</v>
      </c>
      <c r="H509" s="189" t="s">
        <v>105</v>
      </c>
      <c r="I509" s="189" t="s">
        <v>105</v>
      </c>
      <c r="J509" s="966" t="s">
        <v>105</v>
      </c>
      <c r="K509" s="966" t="s">
        <v>105</v>
      </c>
      <c r="L509" s="966" t="s">
        <v>105</v>
      </c>
      <c r="M509" s="967" t="s">
        <v>105</v>
      </c>
    </row>
    <row r="510" ht="18" customHeight="1" x14ac:dyDescent="0.2">
      <c r="B510" s="964" t="s">
        <v>869</v>
      </c>
      <c r="C510" s="547"/>
      <c r="D510" s="966" t="s">
        <v>105</v>
      </c>
      <c r="E510" s="966" t="s">
        <v>105</v>
      </c>
      <c r="F510" s="966" t="s">
        <v>105</v>
      </c>
      <c r="G510" s="189" t="s">
        <v>105</v>
      </c>
      <c r="H510" s="189" t="s">
        <v>105</v>
      </c>
      <c r="I510" s="189" t="s">
        <v>105</v>
      </c>
      <c r="J510" s="966" t="s">
        <v>105</v>
      </c>
      <c r="K510" s="966" t="s">
        <v>105</v>
      </c>
      <c r="L510" s="966" t="s">
        <v>105</v>
      </c>
      <c r="M510" s="967" t="s">
        <v>105</v>
      </c>
    </row>
    <row r="511" ht="18" customHeight="1" x14ac:dyDescent="0.2">
      <c r="B511" s="964" t="s">
        <v>870</v>
      </c>
      <c r="C511" s="547"/>
      <c r="D511" s="966" t="s">
        <v>105</v>
      </c>
      <c r="E511" s="966" t="s">
        <v>105</v>
      </c>
      <c r="F511" s="966" t="s">
        <v>105</v>
      </c>
      <c r="G511" s="189" t="s">
        <v>105</v>
      </c>
      <c r="H511" s="189" t="s">
        <v>105</v>
      </c>
      <c r="I511" s="189" t="s">
        <v>105</v>
      </c>
      <c r="J511" s="966" t="s">
        <v>105</v>
      </c>
      <c r="K511" s="966" t="s">
        <v>105</v>
      </c>
      <c r="L511" s="966" t="s">
        <v>105</v>
      </c>
      <c r="M511" s="967" t="s">
        <v>105</v>
      </c>
    </row>
    <row r="512" ht="18" customHeight="1" x14ac:dyDescent="0.2">
      <c r="B512" s="964" t="s">
        <v>871</v>
      </c>
      <c r="C512" s="547"/>
      <c r="D512" s="966" t="s">
        <v>105</v>
      </c>
      <c r="E512" s="966" t="s">
        <v>105</v>
      </c>
      <c r="F512" s="966" t="s">
        <v>105</v>
      </c>
      <c r="G512" s="189" t="s">
        <v>105</v>
      </c>
      <c r="H512" s="189" t="s">
        <v>105</v>
      </c>
      <c r="I512" s="189" t="s">
        <v>105</v>
      </c>
      <c r="J512" s="966" t="s">
        <v>105</v>
      </c>
      <c r="K512" s="966" t="s">
        <v>105</v>
      </c>
      <c r="L512" s="966" t="s">
        <v>105</v>
      </c>
      <c r="M512" s="967" t="s">
        <v>105</v>
      </c>
    </row>
    <row r="513" ht="18" customHeight="1" x14ac:dyDescent="0.2">
      <c r="B513" s="964" t="s">
        <v>872</v>
      </c>
      <c r="C513" s="547"/>
      <c r="D513" s="966" t="s">
        <v>105</v>
      </c>
      <c r="E513" s="966" t="s">
        <v>105</v>
      </c>
      <c r="F513" s="966" t="s">
        <v>105</v>
      </c>
      <c r="G513" s="189" t="s">
        <v>105</v>
      </c>
      <c r="H513" s="189" t="s">
        <v>105</v>
      </c>
      <c r="I513" s="189" t="s">
        <v>105</v>
      </c>
      <c r="J513" s="966" t="s">
        <v>105</v>
      </c>
      <c r="K513" s="966" t="s">
        <v>105</v>
      </c>
      <c r="L513" s="966" t="s">
        <v>105</v>
      </c>
      <c r="M513" s="967" t="s">
        <v>105</v>
      </c>
    </row>
    <row r="514" ht="18" customHeight="1" x14ac:dyDescent="0.2">
      <c r="B514" s="964" t="s">
        <v>873</v>
      </c>
      <c r="C514" s="547"/>
      <c r="D514" s="966" t="s">
        <v>105</v>
      </c>
      <c r="E514" s="966" t="s">
        <v>105</v>
      </c>
      <c r="F514" s="966" t="s">
        <v>105</v>
      </c>
      <c r="G514" s="189" t="s">
        <v>105</v>
      </c>
      <c r="H514" s="189" t="s">
        <v>105</v>
      </c>
      <c r="I514" s="189" t="s">
        <v>105</v>
      </c>
      <c r="J514" s="966" t="s">
        <v>105</v>
      </c>
      <c r="K514" s="966" t="s">
        <v>105</v>
      </c>
      <c r="L514" s="966" t="s">
        <v>105</v>
      </c>
      <c r="M514" s="967" t="s">
        <v>105</v>
      </c>
    </row>
    <row r="515" ht="18" customHeight="1" x14ac:dyDescent="0.2">
      <c r="B515" s="964" t="s">
        <v>874</v>
      </c>
      <c r="C515" s="547"/>
      <c r="D515" s="966" t="s">
        <v>105</v>
      </c>
      <c r="E515" s="966" t="s">
        <v>105</v>
      </c>
      <c r="F515" s="966" t="s">
        <v>105</v>
      </c>
      <c r="G515" s="189" t="s">
        <v>105</v>
      </c>
      <c r="H515" s="189" t="s">
        <v>105</v>
      </c>
      <c r="I515" s="189" t="s">
        <v>105</v>
      </c>
      <c r="J515" s="966" t="s">
        <v>105</v>
      </c>
      <c r="K515" s="966" t="s">
        <v>105</v>
      </c>
      <c r="L515" s="966" t="s">
        <v>105</v>
      </c>
      <c r="M515" s="967" t="s">
        <v>105</v>
      </c>
    </row>
    <row r="516" ht="18" customHeight="1" x14ac:dyDescent="0.2">
      <c r="B516" s="964" t="s">
        <v>875</v>
      </c>
      <c r="C516" s="547"/>
      <c r="D516" s="966" t="s">
        <v>105</v>
      </c>
      <c r="E516" s="966" t="s">
        <v>105</v>
      </c>
      <c r="F516" s="966" t="s">
        <v>105</v>
      </c>
      <c r="G516" s="189" t="s">
        <v>105</v>
      </c>
      <c r="H516" s="189" t="s">
        <v>105</v>
      </c>
      <c r="I516" s="189" t="s">
        <v>105</v>
      </c>
      <c r="J516" s="966" t="s">
        <v>105</v>
      </c>
      <c r="K516" s="966" t="s">
        <v>105</v>
      </c>
      <c r="L516" s="966" t="s">
        <v>105</v>
      </c>
      <c r="M516" s="967" t="s">
        <v>105</v>
      </c>
    </row>
    <row r="517" ht="18" customHeight="1" x14ac:dyDescent="0.2">
      <c r="B517" s="964" t="s">
        <v>876</v>
      </c>
      <c r="C517" s="547"/>
      <c r="D517" s="966" t="s">
        <v>105</v>
      </c>
      <c r="E517" s="966" t="s">
        <v>105</v>
      </c>
      <c r="F517" s="966" t="s">
        <v>105</v>
      </c>
      <c r="G517" s="189" t="s">
        <v>105</v>
      </c>
      <c r="H517" s="189" t="s">
        <v>105</v>
      </c>
      <c r="I517" s="189" t="s">
        <v>105</v>
      </c>
      <c r="J517" s="966" t="s">
        <v>105</v>
      </c>
      <c r="K517" s="966" t="s">
        <v>105</v>
      </c>
      <c r="L517" s="966" t="s">
        <v>105</v>
      </c>
      <c r="M517" s="967" t="s">
        <v>105</v>
      </c>
    </row>
    <row r="518" ht="18" customHeight="1" x14ac:dyDescent="0.2">
      <c r="B518" s="964" t="s">
        <v>877</v>
      </c>
      <c r="C518" s="547"/>
      <c r="D518" s="966" t="s">
        <v>105</v>
      </c>
      <c r="E518" s="966" t="s">
        <v>105</v>
      </c>
      <c r="F518" s="966" t="s">
        <v>105</v>
      </c>
      <c r="G518" s="189" t="s">
        <v>105</v>
      </c>
      <c r="H518" s="189" t="s">
        <v>105</v>
      </c>
      <c r="I518" s="189" t="s">
        <v>105</v>
      </c>
      <c r="J518" s="966" t="s">
        <v>105</v>
      </c>
      <c r="K518" s="966" t="s">
        <v>105</v>
      </c>
      <c r="L518" s="966" t="s">
        <v>105</v>
      </c>
      <c r="M518" s="967" t="s">
        <v>105</v>
      </c>
    </row>
    <row r="519" ht="18" customHeight="1" x14ac:dyDescent="0.2">
      <c r="B519" s="964" t="s">
        <v>878</v>
      </c>
      <c r="C519" s="547"/>
      <c r="D519" s="966" t="s">
        <v>105</v>
      </c>
      <c r="E519" s="966" t="s">
        <v>105</v>
      </c>
      <c r="F519" s="966" t="s">
        <v>105</v>
      </c>
      <c r="G519" s="189" t="s">
        <v>105</v>
      </c>
      <c r="H519" s="189" t="s">
        <v>105</v>
      </c>
      <c r="I519" s="189" t="s">
        <v>105</v>
      </c>
      <c r="J519" s="966" t="s">
        <v>105</v>
      </c>
      <c r="K519" s="966" t="s">
        <v>105</v>
      </c>
      <c r="L519" s="966" t="s">
        <v>105</v>
      </c>
      <c r="M519" s="967" t="s">
        <v>105</v>
      </c>
    </row>
    <row r="520" ht="18" customHeight="1" x14ac:dyDescent="0.2">
      <c r="B520" s="964" t="s">
        <v>879</v>
      </c>
      <c r="C520" s="547"/>
      <c r="D520" s="966" t="s">
        <v>105</v>
      </c>
      <c r="E520" s="966" t="s">
        <v>105</v>
      </c>
      <c r="F520" s="966" t="s">
        <v>105</v>
      </c>
      <c r="G520" s="189" t="s">
        <v>105</v>
      </c>
      <c r="H520" s="189" t="s">
        <v>105</v>
      </c>
      <c r="I520" s="189" t="s">
        <v>105</v>
      </c>
      <c r="J520" s="966" t="s">
        <v>105</v>
      </c>
      <c r="K520" s="966" t="s">
        <v>105</v>
      </c>
      <c r="L520" s="966" t="s">
        <v>105</v>
      </c>
      <c r="M520" s="967" t="s">
        <v>105</v>
      </c>
    </row>
    <row r="521" ht="18" customHeight="1" x14ac:dyDescent="0.2">
      <c r="B521" s="834" t="s">
        <v>926</v>
      </c>
      <c r="C521" s="547"/>
      <c r="D521" s="945"/>
      <c r="E521" s="945"/>
      <c r="F521" s="945"/>
      <c r="G521" s="140"/>
      <c r="H521" s="140"/>
      <c r="I521" s="140"/>
      <c r="J521" s="49"/>
      <c r="K521" s="49"/>
      <c r="L521" s="49"/>
      <c r="M521" s="510"/>
    </row>
    <row r="522" ht="18" customHeight="1" x14ac:dyDescent="0.2">
      <c r="B522" s="964" t="s">
        <v>792</v>
      </c>
      <c r="C522" s="547"/>
      <c r="D522" s="193"/>
      <c r="E522" s="193"/>
      <c r="F522" s="193"/>
      <c r="G522" s="193"/>
      <c r="H522" s="193"/>
      <c r="I522" s="193"/>
      <c r="J522" s="189" t="s">
        <v>123</v>
      </c>
      <c r="K522" s="189">
        <v>0.007050924483097228</v>
      </c>
      <c r="L522" s="189" t="s">
        <v>123</v>
      </c>
      <c r="M522" s="963" t="s">
        <v>123</v>
      </c>
    </row>
    <row r="523" ht="18" customHeight="1" x14ac:dyDescent="0.2">
      <c r="B523" s="964" t="s">
        <v>793</v>
      </c>
      <c r="C523" s="547"/>
      <c r="D523" s="193"/>
      <c r="E523" s="193"/>
      <c r="F523" s="193"/>
      <c r="G523" s="193"/>
      <c r="H523" s="193"/>
      <c r="I523" s="193"/>
      <c r="J523" s="189" t="s">
        <v>123</v>
      </c>
      <c r="K523" s="189">
        <v>2.170483581607701</v>
      </c>
      <c r="L523" s="189" t="s">
        <v>123</v>
      </c>
      <c r="M523" s="963" t="s">
        <v>123</v>
      </c>
    </row>
    <row r="524" ht="18" customHeight="1" x14ac:dyDescent="0.2">
      <c r="B524" s="964" t="s">
        <v>794</v>
      </c>
      <c r="C524" s="547"/>
      <c r="D524" s="193"/>
      <c r="E524" s="193"/>
      <c r="F524" s="193"/>
      <c r="G524" s="193"/>
      <c r="H524" s="193"/>
      <c r="I524" s="193"/>
      <c r="J524" s="189" t="s">
        <v>105</v>
      </c>
      <c r="K524" s="189" t="s">
        <v>105</v>
      </c>
      <c r="L524" s="189" t="s">
        <v>105</v>
      </c>
      <c r="M524" s="963" t="s">
        <v>105</v>
      </c>
    </row>
    <row r="525" ht="18" customHeight="1" x14ac:dyDescent="0.2">
      <c r="B525" s="964" t="s">
        <v>795</v>
      </c>
      <c r="C525" s="547"/>
      <c r="D525" s="193"/>
      <c r="E525" s="193"/>
      <c r="F525" s="193"/>
      <c r="G525" s="193"/>
      <c r="H525" s="193"/>
      <c r="I525" s="193"/>
      <c r="J525" s="189" t="s">
        <v>105</v>
      </c>
      <c r="K525" s="189" t="s">
        <v>105</v>
      </c>
      <c r="L525" s="189" t="s">
        <v>105</v>
      </c>
      <c r="M525" s="963" t="s">
        <v>105</v>
      </c>
    </row>
    <row r="526" ht="18" customHeight="1" x14ac:dyDescent="0.2">
      <c r="B526" s="964" t="s">
        <v>796</v>
      </c>
      <c r="C526" s="547"/>
      <c r="D526" s="193"/>
      <c r="E526" s="193"/>
      <c r="F526" s="193"/>
      <c r="G526" s="193"/>
      <c r="H526" s="193"/>
      <c r="I526" s="193"/>
      <c r="J526" s="189" t="s">
        <v>123</v>
      </c>
      <c r="K526" s="189">
        <v>3.69894398137216</v>
      </c>
      <c r="L526" s="189" t="s">
        <v>123</v>
      </c>
      <c r="M526" s="963" t="s">
        <v>123</v>
      </c>
    </row>
    <row r="527" ht="18" customHeight="1" x14ac:dyDescent="0.2">
      <c r="B527" s="964" t="s">
        <v>797</v>
      </c>
      <c r="C527" s="547"/>
      <c r="D527" s="193"/>
      <c r="E527" s="193"/>
      <c r="F527" s="193"/>
      <c r="G527" s="193"/>
      <c r="H527" s="193"/>
      <c r="I527" s="193"/>
      <c r="J527" s="189" t="s">
        <v>105</v>
      </c>
      <c r="K527" s="189" t="s">
        <v>105</v>
      </c>
      <c r="L527" s="189" t="s">
        <v>105</v>
      </c>
      <c r="M527" s="963" t="s">
        <v>105</v>
      </c>
    </row>
    <row r="528" ht="18" customHeight="1" x14ac:dyDescent="0.2">
      <c r="B528" s="964" t="s">
        <v>798</v>
      </c>
      <c r="C528" s="547"/>
      <c r="D528" s="193"/>
      <c r="E528" s="193"/>
      <c r="F528" s="193"/>
      <c r="G528" s="193"/>
      <c r="H528" s="193"/>
      <c r="I528" s="193"/>
      <c r="J528" s="189" t="s">
        <v>123</v>
      </c>
      <c r="K528" s="189">
        <v>15.8154275733157</v>
      </c>
      <c r="L528" s="189" t="s">
        <v>123</v>
      </c>
      <c r="M528" s="963" t="s">
        <v>123</v>
      </c>
    </row>
    <row r="529" ht="18" customHeight="1" x14ac:dyDescent="0.2">
      <c r="B529" s="964" t="s">
        <v>799</v>
      </c>
      <c r="C529" s="547"/>
      <c r="D529" s="193"/>
      <c r="E529" s="193"/>
      <c r="F529" s="193"/>
      <c r="G529" s="193"/>
      <c r="H529" s="193"/>
      <c r="I529" s="193"/>
      <c r="J529" s="189" t="s">
        <v>105</v>
      </c>
      <c r="K529" s="189" t="s">
        <v>105</v>
      </c>
      <c r="L529" s="189" t="s">
        <v>105</v>
      </c>
      <c r="M529" s="963" t="s">
        <v>105</v>
      </c>
    </row>
    <row r="530" ht="18" customHeight="1" x14ac:dyDescent="0.2">
      <c r="B530" s="964" t="s">
        <v>800</v>
      </c>
      <c r="C530" s="547"/>
      <c r="D530" s="193"/>
      <c r="E530" s="193"/>
      <c r="F530" s="193"/>
      <c r="G530" s="193"/>
      <c r="H530" s="193"/>
      <c r="I530" s="193"/>
      <c r="J530" s="189" t="s">
        <v>123</v>
      </c>
      <c r="K530" s="189">
        <v>1.4664096665849584</v>
      </c>
      <c r="L530" s="189" t="s">
        <v>123</v>
      </c>
      <c r="M530" s="963" t="s">
        <v>123</v>
      </c>
    </row>
    <row r="531" ht="18" customHeight="1" x14ac:dyDescent="0.2">
      <c r="B531" s="964" t="s">
        <v>801</v>
      </c>
      <c r="C531" s="547"/>
      <c r="D531" s="193"/>
      <c r="E531" s="193"/>
      <c r="F531" s="193"/>
      <c r="G531" s="193"/>
      <c r="H531" s="193"/>
      <c r="I531" s="193"/>
      <c r="J531" s="189" t="s">
        <v>105</v>
      </c>
      <c r="K531" s="189" t="s">
        <v>105</v>
      </c>
      <c r="L531" s="189" t="s">
        <v>105</v>
      </c>
      <c r="M531" s="963" t="s">
        <v>105</v>
      </c>
    </row>
    <row r="532" ht="18" customHeight="1" x14ac:dyDescent="0.2">
      <c r="B532" s="964" t="s">
        <v>802</v>
      </c>
      <c r="C532" s="547"/>
      <c r="D532" s="193"/>
      <c r="E532" s="193"/>
      <c r="F532" s="193"/>
      <c r="G532" s="193"/>
      <c r="H532" s="193"/>
      <c r="I532" s="193"/>
      <c r="J532" s="189" t="s">
        <v>123</v>
      </c>
      <c r="K532" s="189" t="s">
        <v>105</v>
      </c>
      <c r="L532" s="189" t="s">
        <v>123</v>
      </c>
      <c r="M532" s="963" t="s">
        <v>123</v>
      </c>
    </row>
    <row r="533" ht="18" customHeight="1" x14ac:dyDescent="0.2">
      <c r="B533" s="964" t="s">
        <v>803</v>
      </c>
      <c r="C533" s="547"/>
      <c r="D533" s="193"/>
      <c r="E533" s="193"/>
      <c r="F533" s="193"/>
      <c r="G533" s="193"/>
      <c r="H533" s="193"/>
      <c r="I533" s="193"/>
      <c r="J533" s="189" t="s">
        <v>105</v>
      </c>
      <c r="K533" s="189" t="s">
        <v>105</v>
      </c>
      <c r="L533" s="189" t="s">
        <v>105</v>
      </c>
      <c r="M533" s="963" t="s">
        <v>105</v>
      </c>
    </row>
    <row r="534" ht="18" customHeight="1" x14ac:dyDescent="0.2">
      <c r="B534" s="964" t="s">
        <v>804</v>
      </c>
      <c r="C534" s="547"/>
      <c r="D534" s="193"/>
      <c r="E534" s="193"/>
      <c r="F534" s="193"/>
      <c r="G534" s="193"/>
      <c r="H534" s="193"/>
      <c r="I534" s="193"/>
      <c r="J534" s="189" t="s">
        <v>123</v>
      </c>
      <c r="K534" s="189">
        <v>0.01007274926156747</v>
      </c>
      <c r="L534" s="189" t="s">
        <v>123</v>
      </c>
      <c r="M534" s="963" t="s">
        <v>123</v>
      </c>
    </row>
    <row r="535" ht="18" customHeight="1" x14ac:dyDescent="0.2">
      <c r="B535" s="964" t="s">
        <v>805</v>
      </c>
      <c r="C535" s="547"/>
      <c r="D535" s="193"/>
      <c r="E535" s="193"/>
      <c r="F535" s="193"/>
      <c r="G535" s="193"/>
      <c r="H535" s="193"/>
      <c r="I535" s="193"/>
      <c r="J535" s="189" t="s">
        <v>105</v>
      </c>
      <c r="K535" s="189" t="s">
        <v>105</v>
      </c>
      <c r="L535" s="189" t="s">
        <v>105</v>
      </c>
      <c r="M535" s="963" t="s">
        <v>105</v>
      </c>
    </row>
    <row r="536" ht="18" customHeight="1" x14ac:dyDescent="0.2">
      <c r="B536" s="964" t="s">
        <v>806</v>
      </c>
      <c r="C536" s="547"/>
      <c r="D536" s="193"/>
      <c r="E536" s="193"/>
      <c r="F536" s="193"/>
      <c r="G536" s="193"/>
      <c r="H536" s="193"/>
      <c r="I536" s="193"/>
      <c r="J536" s="189" t="s">
        <v>105</v>
      </c>
      <c r="K536" s="189" t="s">
        <v>105</v>
      </c>
      <c r="L536" s="189" t="s">
        <v>105</v>
      </c>
      <c r="M536" s="963" t="s">
        <v>105</v>
      </c>
    </row>
    <row r="537" ht="18" customHeight="1" x14ac:dyDescent="0.2">
      <c r="B537" s="964" t="s">
        <v>807</v>
      </c>
      <c r="C537" s="547"/>
      <c r="D537" s="193"/>
      <c r="E537" s="193"/>
      <c r="F537" s="193"/>
      <c r="G537" s="193"/>
      <c r="H537" s="193"/>
      <c r="I537" s="193"/>
      <c r="J537" s="189" t="s">
        <v>105</v>
      </c>
      <c r="K537" s="189" t="s">
        <v>105</v>
      </c>
      <c r="L537" s="189" t="s">
        <v>105</v>
      </c>
      <c r="M537" s="963" t="s">
        <v>105</v>
      </c>
    </row>
    <row r="538" ht="18" customHeight="1" x14ac:dyDescent="0.2">
      <c r="B538" s="964" t="s">
        <v>808</v>
      </c>
      <c r="C538" s="547"/>
      <c r="D538" s="193"/>
      <c r="E538" s="193"/>
      <c r="F538" s="193"/>
      <c r="G538" s="193"/>
      <c r="H538" s="193"/>
      <c r="I538" s="193"/>
      <c r="J538" s="189" t="s">
        <v>105</v>
      </c>
      <c r="K538" s="189" t="s">
        <v>105</v>
      </c>
      <c r="L538" s="189" t="s">
        <v>105</v>
      </c>
      <c r="M538" s="963" t="s">
        <v>105</v>
      </c>
    </row>
    <row r="539" ht="18" customHeight="1" x14ac:dyDescent="0.2">
      <c r="B539" s="964" t="s">
        <v>809</v>
      </c>
      <c r="C539" s="547"/>
      <c r="D539" s="193"/>
      <c r="E539" s="193"/>
      <c r="F539" s="193"/>
      <c r="G539" s="193"/>
      <c r="H539" s="193"/>
      <c r="I539" s="193"/>
      <c r="J539" s="189" t="s">
        <v>105</v>
      </c>
      <c r="K539" s="189" t="s">
        <v>105</v>
      </c>
      <c r="L539" s="189" t="s">
        <v>105</v>
      </c>
      <c r="M539" s="963" t="s">
        <v>105</v>
      </c>
    </row>
    <row r="540" ht="18" customHeight="1" x14ac:dyDescent="0.2">
      <c r="B540" s="964" t="s">
        <v>810</v>
      </c>
      <c r="C540" s="547"/>
      <c r="D540" s="193"/>
      <c r="E540" s="193"/>
      <c r="F540" s="193"/>
      <c r="G540" s="193"/>
      <c r="H540" s="193"/>
      <c r="I540" s="193"/>
      <c r="J540" s="189" t="s">
        <v>105</v>
      </c>
      <c r="K540" s="189" t="s">
        <v>105</v>
      </c>
      <c r="L540" s="189" t="s">
        <v>105</v>
      </c>
      <c r="M540" s="963" t="s">
        <v>105</v>
      </c>
    </row>
    <row r="541" ht="18" customHeight="1" x14ac:dyDescent="0.2">
      <c r="B541" s="964" t="s">
        <v>866</v>
      </c>
      <c r="C541" s="547"/>
      <c r="D541" s="193"/>
      <c r="E541" s="193"/>
      <c r="F541" s="193"/>
      <c r="G541" s="193"/>
      <c r="H541" s="193"/>
      <c r="I541" s="193"/>
      <c r="J541" s="189" t="s">
        <v>105</v>
      </c>
      <c r="K541" s="189" t="s">
        <v>105</v>
      </c>
      <c r="L541" s="189" t="s">
        <v>105</v>
      </c>
      <c r="M541" s="963" t="s">
        <v>105</v>
      </c>
    </row>
    <row r="542" ht="18" customHeight="1" x14ac:dyDescent="0.2">
      <c r="B542" s="964" t="s">
        <v>867</v>
      </c>
      <c r="C542" s="547"/>
      <c r="D542" s="193"/>
      <c r="E542" s="193"/>
      <c r="F542" s="193"/>
      <c r="G542" s="193"/>
      <c r="H542" s="193"/>
      <c r="I542" s="193"/>
      <c r="J542" s="189" t="s">
        <v>105</v>
      </c>
      <c r="K542" s="189" t="s">
        <v>105</v>
      </c>
      <c r="L542" s="189" t="s">
        <v>105</v>
      </c>
      <c r="M542" s="963" t="s">
        <v>105</v>
      </c>
    </row>
    <row r="543" ht="18" customHeight="1" x14ac:dyDescent="0.2">
      <c r="B543" s="964" t="s">
        <v>868</v>
      </c>
      <c r="C543" s="547"/>
      <c r="D543" s="193"/>
      <c r="E543" s="193"/>
      <c r="F543" s="193"/>
      <c r="G543" s="193"/>
      <c r="H543" s="193"/>
      <c r="I543" s="193"/>
      <c r="J543" s="189" t="s">
        <v>105</v>
      </c>
      <c r="K543" s="189" t="s">
        <v>105</v>
      </c>
      <c r="L543" s="189" t="s">
        <v>105</v>
      </c>
      <c r="M543" s="963" t="s">
        <v>105</v>
      </c>
    </row>
    <row r="544" ht="18" customHeight="1" x14ac:dyDescent="0.2">
      <c r="B544" s="964" t="s">
        <v>869</v>
      </c>
      <c r="C544" s="547"/>
      <c r="D544" s="193"/>
      <c r="E544" s="193"/>
      <c r="F544" s="193"/>
      <c r="G544" s="193"/>
      <c r="H544" s="193"/>
      <c r="I544" s="193"/>
      <c r="J544" s="189" t="s">
        <v>105</v>
      </c>
      <c r="K544" s="189" t="s">
        <v>105</v>
      </c>
      <c r="L544" s="189" t="s">
        <v>105</v>
      </c>
      <c r="M544" s="963" t="s">
        <v>105</v>
      </c>
    </row>
    <row r="545" ht="18" customHeight="1" x14ac:dyDescent="0.2">
      <c r="B545" s="964" t="s">
        <v>870</v>
      </c>
      <c r="C545" s="547"/>
      <c r="D545" s="193"/>
      <c r="E545" s="193"/>
      <c r="F545" s="193"/>
      <c r="G545" s="193"/>
      <c r="H545" s="193"/>
      <c r="I545" s="193"/>
      <c r="J545" s="189" t="s">
        <v>105</v>
      </c>
      <c r="K545" s="189" t="s">
        <v>105</v>
      </c>
      <c r="L545" s="189" t="s">
        <v>105</v>
      </c>
      <c r="M545" s="963" t="s">
        <v>105</v>
      </c>
    </row>
    <row r="546" ht="18" customHeight="1" x14ac:dyDescent="0.2">
      <c r="B546" s="964" t="s">
        <v>871</v>
      </c>
      <c r="C546" s="547"/>
      <c r="D546" s="193"/>
      <c r="E546" s="193"/>
      <c r="F546" s="193"/>
      <c r="G546" s="193"/>
      <c r="H546" s="193"/>
      <c r="I546" s="193"/>
      <c r="J546" s="189" t="s">
        <v>105</v>
      </c>
      <c r="K546" s="189" t="s">
        <v>105</v>
      </c>
      <c r="L546" s="189" t="s">
        <v>105</v>
      </c>
      <c r="M546" s="963" t="s">
        <v>105</v>
      </c>
    </row>
    <row r="547" ht="18" customHeight="1" x14ac:dyDescent="0.2">
      <c r="B547" s="964" t="s">
        <v>872</v>
      </c>
      <c r="C547" s="547"/>
      <c r="D547" s="193"/>
      <c r="E547" s="193"/>
      <c r="F547" s="193"/>
      <c r="G547" s="193"/>
      <c r="H547" s="193"/>
      <c r="I547" s="193"/>
      <c r="J547" s="189" t="s">
        <v>105</v>
      </c>
      <c r="K547" s="189" t="s">
        <v>105</v>
      </c>
      <c r="L547" s="189" t="s">
        <v>105</v>
      </c>
      <c r="M547" s="963" t="s">
        <v>105</v>
      </c>
    </row>
    <row r="548" ht="18" customHeight="1" x14ac:dyDescent="0.2">
      <c r="B548" s="964" t="s">
        <v>873</v>
      </c>
      <c r="C548" s="547"/>
      <c r="D548" s="193"/>
      <c r="E548" s="193"/>
      <c r="F548" s="193"/>
      <c r="G548" s="193"/>
      <c r="H548" s="193"/>
      <c r="I548" s="193"/>
      <c r="J548" s="189" t="s">
        <v>105</v>
      </c>
      <c r="K548" s="189" t="s">
        <v>105</v>
      </c>
      <c r="L548" s="189" t="s">
        <v>105</v>
      </c>
      <c r="M548" s="963" t="s">
        <v>105</v>
      </c>
    </row>
    <row r="549" ht="18" customHeight="1" x14ac:dyDescent="0.2">
      <c r="B549" s="964" t="s">
        <v>874</v>
      </c>
      <c r="C549" s="547"/>
      <c r="D549" s="193"/>
      <c r="E549" s="193"/>
      <c r="F549" s="193"/>
      <c r="G549" s="193"/>
      <c r="H549" s="193"/>
      <c r="I549" s="193"/>
      <c r="J549" s="189" t="s">
        <v>105</v>
      </c>
      <c r="K549" s="189" t="s">
        <v>105</v>
      </c>
      <c r="L549" s="189" t="s">
        <v>105</v>
      </c>
      <c r="M549" s="963" t="s">
        <v>105</v>
      </c>
    </row>
    <row r="550" ht="18" customHeight="1" x14ac:dyDescent="0.2">
      <c r="B550" s="964" t="s">
        <v>875</v>
      </c>
      <c r="C550" s="547"/>
      <c r="D550" s="193"/>
      <c r="E550" s="193"/>
      <c r="F550" s="193"/>
      <c r="G550" s="193"/>
      <c r="H550" s="193"/>
      <c r="I550" s="193"/>
      <c r="J550" s="189" t="s">
        <v>105</v>
      </c>
      <c r="K550" s="189" t="s">
        <v>105</v>
      </c>
      <c r="L550" s="189" t="s">
        <v>105</v>
      </c>
      <c r="M550" s="963" t="s">
        <v>105</v>
      </c>
    </row>
    <row r="551" ht="18" customHeight="1" x14ac:dyDescent="0.2">
      <c r="B551" s="964" t="s">
        <v>876</v>
      </c>
      <c r="C551" s="547"/>
      <c r="D551" s="193"/>
      <c r="E551" s="193"/>
      <c r="F551" s="193"/>
      <c r="G551" s="193"/>
      <c r="H551" s="193"/>
      <c r="I551" s="193"/>
      <c r="J551" s="189" t="s">
        <v>105</v>
      </c>
      <c r="K551" s="189" t="s">
        <v>105</v>
      </c>
      <c r="L551" s="189" t="s">
        <v>105</v>
      </c>
      <c r="M551" s="963" t="s">
        <v>105</v>
      </c>
    </row>
    <row r="552" ht="18" customHeight="1" x14ac:dyDescent="0.2">
      <c r="B552" s="964" t="s">
        <v>877</v>
      </c>
      <c r="C552" s="547"/>
      <c r="D552" s="193"/>
      <c r="E552" s="193"/>
      <c r="F552" s="193"/>
      <c r="G552" s="193"/>
      <c r="H552" s="193"/>
      <c r="I552" s="193"/>
      <c r="J552" s="189" t="s">
        <v>105</v>
      </c>
      <c r="K552" s="189" t="s">
        <v>105</v>
      </c>
      <c r="L552" s="189" t="s">
        <v>105</v>
      </c>
      <c r="M552" s="963" t="s">
        <v>105</v>
      </c>
    </row>
    <row r="553" ht="18" customHeight="1" x14ac:dyDescent="0.2">
      <c r="B553" s="964" t="s">
        <v>878</v>
      </c>
      <c r="C553" s="547"/>
      <c r="D553" s="193"/>
      <c r="E553" s="193"/>
      <c r="F553" s="193"/>
      <c r="G553" s="193"/>
      <c r="H553" s="193"/>
      <c r="I553" s="193"/>
      <c r="J553" s="189" t="s">
        <v>105</v>
      </c>
      <c r="K553" s="189" t="s">
        <v>105</v>
      </c>
      <c r="L553" s="189" t="s">
        <v>105</v>
      </c>
      <c r="M553" s="963" t="s">
        <v>105</v>
      </c>
    </row>
    <row r="554" ht="18" customHeight="1" x14ac:dyDescent="0.2">
      <c r="B554" s="964" t="s">
        <v>879</v>
      </c>
      <c r="C554" s="547"/>
      <c r="D554" s="193"/>
      <c r="E554" s="193"/>
      <c r="F554" s="193"/>
      <c r="G554" s="193"/>
      <c r="H554" s="193"/>
      <c r="I554" s="193"/>
      <c r="J554" s="189" t="s">
        <v>105</v>
      </c>
      <c r="K554" s="189" t="s">
        <v>105</v>
      </c>
      <c r="L554" s="189" t="s">
        <v>105</v>
      </c>
      <c r="M554" s="963" t="s">
        <v>105</v>
      </c>
    </row>
    <row r="555" ht="18" customHeight="1" x14ac:dyDescent="0.2">
      <c r="B555" s="805" t="s">
        <v>927</v>
      </c>
      <c r="C555" s="547"/>
      <c r="D555" s="945"/>
      <c r="E555" s="945"/>
      <c r="F555" s="945"/>
      <c r="G555" s="140"/>
      <c r="H555" s="140"/>
      <c r="I555" s="140"/>
      <c r="J555" s="49"/>
      <c r="K555" s="49"/>
      <c r="L555" s="49"/>
      <c r="M555" s="510"/>
    </row>
    <row r="556" ht="18" customHeight="1" x14ac:dyDescent="0.2">
      <c r="B556" s="805" t="s">
        <v>928</v>
      </c>
      <c r="C556" s="547"/>
      <c r="D556" s="945"/>
      <c r="E556" s="945"/>
      <c r="F556" s="945"/>
      <c r="G556" s="140"/>
      <c r="H556" s="140"/>
      <c r="I556" s="140"/>
      <c r="J556" s="49"/>
      <c r="K556" s="49"/>
      <c r="L556" s="49"/>
      <c r="M556" s="510"/>
    </row>
    <row r="557" ht="18" customHeight="1" x14ac:dyDescent="0.2">
      <c r="B557" s="965" t="s">
        <v>792</v>
      </c>
      <c r="C557" s="547"/>
      <c r="D557" s="966" t="s">
        <v>123</v>
      </c>
      <c r="E557" s="966" t="s">
        <v>123</v>
      </c>
      <c r="F557" s="966" t="s">
        <v>123</v>
      </c>
      <c r="G557" s="189" t="s">
        <v>123</v>
      </c>
      <c r="H557" s="189" t="s">
        <v>123</v>
      </c>
      <c r="I557" s="189" t="s">
        <v>123</v>
      </c>
      <c r="J557" s="966" t="s">
        <v>123</v>
      </c>
      <c r="K557" s="966">
        <v>0.007050924483097228</v>
      </c>
      <c r="L557" s="966" t="s">
        <v>123</v>
      </c>
      <c r="M557" s="967" t="s">
        <v>123</v>
      </c>
    </row>
    <row r="558" ht="18" customHeight="1" x14ac:dyDescent="0.2">
      <c r="B558" s="965" t="s">
        <v>793</v>
      </c>
      <c r="C558" s="547"/>
      <c r="D558" s="966" t="s">
        <v>123</v>
      </c>
      <c r="E558" s="966" t="s">
        <v>123</v>
      </c>
      <c r="F558" s="966" t="s">
        <v>123</v>
      </c>
      <c r="G558" s="189" t="s">
        <v>123</v>
      </c>
      <c r="H558" s="189" t="s">
        <v>123</v>
      </c>
      <c r="I558" s="189" t="s">
        <v>123</v>
      </c>
      <c r="J558" s="966" t="s">
        <v>123</v>
      </c>
      <c r="K558" s="966">
        <v>2.170483581607701</v>
      </c>
      <c r="L558" s="966" t="s">
        <v>123</v>
      </c>
      <c r="M558" s="967" t="s">
        <v>123</v>
      </c>
    </row>
    <row r="559" ht="18" customHeight="1" x14ac:dyDescent="0.2">
      <c r="B559" s="965" t="s">
        <v>794</v>
      </c>
      <c r="C559" s="547"/>
      <c r="D559" s="966" t="s">
        <v>105</v>
      </c>
      <c r="E559" s="966" t="s">
        <v>105</v>
      </c>
      <c r="F559" s="966" t="s">
        <v>105</v>
      </c>
      <c r="G559" s="189" t="s">
        <v>105</v>
      </c>
      <c r="H559" s="189" t="s">
        <v>105</v>
      </c>
      <c r="I559" s="189" t="s">
        <v>105</v>
      </c>
      <c r="J559" s="966" t="s">
        <v>105</v>
      </c>
      <c r="K559" s="966" t="s">
        <v>105</v>
      </c>
      <c r="L559" s="966" t="s">
        <v>105</v>
      </c>
      <c r="M559" s="967" t="s">
        <v>105</v>
      </c>
    </row>
    <row r="560" ht="18" customHeight="1" x14ac:dyDescent="0.2">
      <c r="B560" s="965" t="s">
        <v>795</v>
      </c>
      <c r="C560" s="547"/>
      <c r="D560" s="966" t="s">
        <v>105</v>
      </c>
      <c r="E560" s="966" t="s">
        <v>105</v>
      </c>
      <c r="F560" s="966" t="s">
        <v>105</v>
      </c>
      <c r="G560" s="189" t="s">
        <v>105</v>
      </c>
      <c r="H560" s="189" t="s">
        <v>105</v>
      </c>
      <c r="I560" s="189" t="s">
        <v>105</v>
      </c>
      <c r="J560" s="966" t="s">
        <v>105</v>
      </c>
      <c r="K560" s="966" t="s">
        <v>105</v>
      </c>
      <c r="L560" s="966" t="s">
        <v>105</v>
      </c>
      <c r="M560" s="967" t="s">
        <v>105</v>
      </c>
    </row>
    <row r="561" ht="18" customHeight="1" x14ac:dyDescent="0.2">
      <c r="B561" s="965" t="s">
        <v>796</v>
      </c>
      <c r="C561" s="547"/>
      <c r="D561" s="966" t="s">
        <v>123</v>
      </c>
      <c r="E561" s="966" t="s">
        <v>123</v>
      </c>
      <c r="F561" s="966" t="s">
        <v>123</v>
      </c>
      <c r="G561" s="189" t="s">
        <v>123</v>
      </c>
      <c r="H561" s="189" t="s">
        <v>123</v>
      </c>
      <c r="I561" s="189" t="s">
        <v>123</v>
      </c>
      <c r="J561" s="966" t="s">
        <v>123</v>
      </c>
      <c r="K561" s="966">
        <v>3.69894398137216</v>
      </c>
      <c r="L561" s="966" t="s">
        <v>123</v>
      </c>
      <c r="M561" s="967" t="s">
        <v>123</v>
      </c>
    </row>
    <row r="562" ht="18" customHeight="1" x14ac:dyDescent="0.2">
      <c r="B562" s="965" t="s">
        <v>797</v>
      </c>
      <c r="C562" s="547"/>
      <c r="D562" s="966" t="s">
        <v>105</v>
      </c>
      <c r="E562" s="966" t="s">
        <v>105</v>
      </c>
      <c r="F562" s="966" t="s">
        <v>105</v>
      </c>
      <c r="G562" s="189" t="s">
        <v>105</v>
      </c>
      <c r="H562" s="189" t="s">
        <v>105</v>
      </c>
      <c r="I562" s="189" t="s">
        <v>105</v>
      </c>
      <c r="J562" s="966" t="s">
        <v>105</v>
      </c>
      <c r="K562" s="966" t="s">
        <v>105</v>
      </c>
      <c r="L562" s="966" t="s">
        <v>105</v>
      </c>
      <c r="M562" s="967" t="s">
        <v>105</v>
      </c>
    </row>
    <row r="563" ht="18" customHeight="1" x14ac:dyDescent="0.2">
      <c r="B563" s="965" t="s">
        <v>798</v>
      </c>
      <c r="C563" s="547"/>
      <c r="D563" s="966" t="s">
        <v>123</v>
      </c>
      <c r="E563" s="966" t="s">
        <v>123</v>
      </c>
      <c r="F563" s="966" t="s">
        <v>123</v>
      </c>
      <c r="G563" s="189" t="s">
        <v>123</v>
      </c>
      <c r="H563" s="189" t="s">
        <v>123</v>
      </c>
      <c r="I563" s="189" t="s">
        <v>123</v>
      </c>
      <c r="J563" s="966" t="s">
        <v>123</v>
      </c>
      <c r="K563" s="966">
        <v>15.8154275733157</v>
      </c>
      <c r="L563" s="966" t="s">
        <v>123</v>
      </c>
      <c r="M563" s="967" t="s">
        <v>123</v>
      </c>
    </row>
    <row r="564" ht="18" customHeight="1" x14ac:dyDescent="0.2">
      <c r="B564" s="965" t="s">
        <v>799</v>
      </c>
      <c r="C564" s="547"/>
      <c r="D564" s="966" t="s">
        <v>105</v>
      </c>
      <c r="E564" s="966" t="s">
        <v>105</v>
      </c>
      <c r="F564" s="966" t="s">
        <v>105</v>
      </c>
      <c r="G564" s="189" t="s">
        <v>105</v>
      </c>
      <c r="H564" s="189" t="s">
        <v>105</v>
      </c>
      <c r="I564" s="189" t="s">
        <v>105</v>
      </c>
      <c r="J564" s="966" t="s">
        <v>105</v>
      </c>
      <c r="K564" s="966" t="s">
        <v>105</v>
      </c>
      <c r="L564" s="966" t="s">
        <v>105</v>
      </c>
      <c r="M564" s="967" t="s">
        <v>105</v>
      </c>
    </row>
    <row r="565" ht="18" customHeight="1" x14ac:dyDescent="0.2">
      <c r="B565" s="965" t="s">
        <v>800</v>
      </c>
      <c r="C565" s="547"/>
      <c r="D565" s="966" t="s">
        <v>123</v>
      </c>
      <c r="E565" s="966" t="s">
        <v>123</v>
      </c>
      <c r="F565" s="966" t="s">
        <v>123</v>
      </c>
      <c r="G565" s="189" t="s">
        <v>123</v>
      </c>
      <c r="H565" s="189" t="s">
        <v>123</v>
      </c>
      <c r="I565" s="189" t="s">
        <v>123</v>
      </c>
      <c r="J565" s="966" t="s">
        <v>123</v>
      </c>
      <c r="K565" s="966">
        <v>1.4664096665849584</v>
      </c>
      <c r="L565" s="966" t="s">
        <v>123</v>
      </c>
      <c r="M565" s="967" t="s">
        <v>123</v>
      </c>
    </row>
    <row r="566" ht="18" customHeight="1" x14ac:dyDescent="0.2">
      <c r="B566" s="965" t="s">
        <v>801</v>
      </c>
      <c r="C566" s="547"/>
      <c r="D566" s="966" t="s">
        <v>105</v>
      </c>
      <c r="E566" s="966" t="s">
        <v>105</v>
      </c>
      <c r="F566" s="966" t="s">
        <v>105</v>
      </c>
      <c r="G566" s="189" t="s">
        <v>105</v>
      </c>
      <c r="H566" s="189" t="s">
        <v>105</v>
      </c>
      <c r="I566" s="189" t="s">
        <v>105</v>
      </c>
      <c r="J566" s="966" t="s">
        <v>105</v>
      </c>
      <c r="K566" s="966" t="s">
        <v>105</v>
      </c>
      <c r="L566" s="966" t="s">
        <v>105</v>
      </c>
      <c r="M566" s="967" t="s">
        <v>105</v>
      </c>
    </row>
    <row r="567" ht="18" customHeight="1" x14ac:dyDescent="0.2">
      <c r="B567" s="965" t="s">
        <v>802</v>
      </c>
      <c r="C567" s="547"/>
      <c r="D567" s="966" t="s">
        <v>123</v>
      </c>
      <c r="E567" s="966" t="s">
        <v>123</v>
      </c>
      <c r="F567" s="966" t="s">
        <v>123</v>
      </c>
      <c r="G567" s="189" t="s">
        <v>123</v>
      </c>
      <c r="H567" s="189" t="s">
        <v>105</v>
      </c>
      <c r="I567" s="189" t="s">
        <v>123</v>
      </c>
      <c r="J567" s="966" t="s">
        <v>123</v>
      </c>
      <c r="K567" s="966" t="s">
        <v>105</v>
      </c>
      <c r="L567" s="966" t="s">
        <v>123</v>
      </c>
      <c r="M567" s="967" t="s">
        <v>123</v>
      </c>
    </row>
    <row r="568" ht="18" customHeight="1" x14ac:dyDescent="0.2">
      <c r="B568" s="965" t="s">
        <v>803</v>
      </c>
      <c r="C568" s="547"/>
      <c r="D568" s="966" t="s">
        <v>105</v>
      </c>
      <c r="E568" s="966" t="s">
        <v>105</v>
      </c>
      <c r="F568" s="966" t="s">
        <v>105</v>
      </c>
      <c r="G568" s="189" t="s">
        <v>105</v>
      </c>
      <c r="H568" s="189" t="s">
        <v>105</v>
      </c>
      <c r="I568" s="189" t="s">
        <v>105</v>
      </c>
      <c r="J568" s="966" t="s">
        <v>105</v>
      </c>
      <c r="K568" s="966" t="s">
        <v>105</v>
      </c>
      <c r="L568" s="966" t="s">
        <v>105</v>
      </c>
      <c r="M568" s="967" t="s">
        <v>105</v>
      </c>
    </row>
    <row r="569" ht="18" customHeight="1" x14ac:dyDescent="0.2">
      <c r="B569" s="965" t="s">
        <v>804</v>
      </c>
      <c r="C569" s="547"/>
      <c r="D569" s="966" t="s">
        <v>123</v>
      </c>
      <c r="E569" s="966" t="s">
        <v>123</v>
      </c>
      <c r="F569" s="966" t="s">
        <v>123</v>
      </c>
      <c r="G569" s="189" t="s">
        <v>123</v>
      </c>
      <c r="H569" s="189" t="s">
        <v>123</v>
      </c>
      <c r="I569" s="189" t="s">
        <v>123</v>
      </c>
      <c r="J569" s="966" t="s">
        <v>123</v>
      </c>
      <c r="K569" s="966">
        <v>0.01007274926156747</v>
      </c>
      <c r="L569" s="966" t="s">
        <v>123</v>
      </c>
      <c r="M569" s="967" t="s">
        <v>123</v>
      </c>
    </row>
    <row r="570" ht="18" customHeight="1" x14ac:dyDescent="0.2">
      <c r="B570" s="965" t="s">
        <v>805</v>
      </c>
      <c r="C570" s="547"/>
      <c r="D570" s="966" t="s">
        <v>105</v>
      </c>
      <c r="E570" s="966" t="s">
        <v>105</v>
      </c>
      <c r="F570" s="966" t="s">
        <v>105</v>
      </c>
      <c r="G570" s="189" t="s">
        <v>105</v>
      </c>
      <c r="H570" s="189" t="s">
        <v>105</v>
      </c>
      <c r="I570" s="189" t="s">
        <v>105</v>
      </c>
      <c r="J570" s="966" t="s">
        <v>105</v>
      </c>
      <c r="K570" s="966" t="s">
        <v>105</v>
      </c>
      <c r="L570" s="966" t="s">
        <v>105</v>
      </c>
      <c r="M570" s="967" t="s">
        <v>105</v>
      </c>
    </row>
    <row r="571" ht="18" customHeight="1" x14ac:dyDescent="0.2">
      <c r="B571" s="965" t="s">
        <v>806</v>
      </c>
      <c r="C571" s="547"/>
      <c r="D571" s="966" t="s">
        <v>105</v>
      </c>
      <c r="E571" s="966" t="s">
        <v>105</v>
      </c>
      <c r="F571" s="966" t="s">
        <v>105</v>
      </c>
      <c r="G571" s="189" t="s">
        <v>105</v>
      </c>
      <c r="H571" s="189" t="s">
        <v>105</v>
      </c>
      <c r="I571" s="189" t="s">
        <v>105</v>
      </c>
      <c r="J571" s="966" t="s">
        <v>105</v>
      </c>
      <c r="K571" s="966" t="s">
        <v>105</v>
      </c>
      <c r="L571" s="966" t="s">
        <v>105</v>
      </c>
      <c r="M571" s="967" t="s">
        <v>105</v>
      </c>
    </row>
    <row r="572" ht="18" customHeight="1" x14ac:dyDescent="0.2">
      <c r="B572" s="965" t="s">
        <v>807</v>
      </c>
      <c r="C572" s="547"/>
      <c r="D572" s="966" t="s">
        <v>105</v>
      </c>
      <c r="E572" s="966" t="s">
        <v>105</v>
      </c>
      <c r="F572" s="966" t="s">
        <v>105</v>
      </c>
      <c r="G572" s="189" t="s">
        <v>105</v>
      </c>
      <c r="H572" s="189" t="s">
        <v>105</v>
      </c>
      <c r="I572" s="189" t="s">
        <v>105</v>
      </c>
      <c r="J572" s="966" t="s">
        <v>105</v>
      </c>
      <c r="K572" s="966" t="s">
        <v>105</v>
      </c>
      <c r="L572" s="966" t="s">
        <v>105</v>
      </c>
      <c r="M572" s="967" t="s">
        <v>105</v>
      </c>
    </row>
    <row r="573" ht="18" customHeight="1" x14ac:dyDescent="0.2">
      <c r="B573" s="965" t="s">
        <v>808</v>
      </c>
      <c r="C573" s="547"/>
      <c r="D573" s="966" t="s">
        <v>105</v>
      </c>
      <c r="E573" s="966" t="s">
        <v>105</v>
      </c>
      <c r="F573" s="966" t="s">
        <v>105</v>
      </c>
      <c r="G573" s="189" t="s">
        <v>105</v>
      </c>
      <c r="H573" s="189" t="s">
        <v>105</v>
      </c>
      <c r="I573" s="189" t="s">
        <v>105</v>
      </c>
      <c r="J573" s="966" t="s">
        <v>105</v>
      </c>
      <c r="K573" s="966" t="s">
        <v>105</v>
      </c>
      <c r="L573" s="966" t="s">
        <v>105</v>
      </c>
      <c r="M573" s="967" t="s">
        <v>105</v>
      </c>
    </row>
    <row r="574" ht="18" customHeight="1" x14ac:dyDescent="0.2">
      <c r="B574" s="965" t="s">
        <v>809</v>
      </c>
      <c r="C574" s="547"/>
      <c r="D574" s="966" t="s">
        <v>105</v>
      </c>
      <c r="E574" s="966" t="s">
        <v>105</v>
      </c>
      <c r="F574" s="966" t="s">
        <v>105</v>
      </c>
      <c r="G574" s="189" t="s">
        <v>105</v>
      </c>
      <c r="H574" s="189" t="s">
        <v>105</v>
      </c>
      <c r="I574" s="189" t="s">
        <v>105</v>
      </c>
      <c r="J574" s="966" t="s">
        <v>105</v>
      </c>
      <c r="K574" s="966" t="s">
        <v>105</v>
      </c>
      <c r="L574" s="966" t="s">
        <v>105</v>
      </c>
      <c r="M574" s="967" t="s">
        <v>105</v>
      </c>
    </row>
    <row r="575" ht="18" customHeight="1" x14ac:dyDescent="0.2">
      <c r="B575" s="965" t="s">
        <v>810</v>
      </c>
      <c r="C575" s="547"/>
      <c r="D575" s="966" t="s">
        <v>105</v>
      </c>
      <c r="E575" s="966" t="s">
        <v>105</v>
      </c>
      <c r="F575" s="966" t="s">
        <v>105</v>
      </c>
      <c r="G575" s="189" t="s">
        <v>105</v>
      </c>
      <c r="H575" s="189" t="s">
        <v>105</v>
      </c>
      <c r="I575" s="189" t="s">
        <v>105</v>
      </c>
      <c r="J575" s="966" t="s">
        <v>105</v>
      </c>
      <c r="K575" s="966" t="s">
        <v>105</v>
      </c>
      <c r="L575" s="966" t="s">
        <v>105</v>
      </c>
      <c r="M575" s="967" t="s">
        <v>105</v>
      </c>
    </row>
    <row r="576" ht="18" customHeight="1" x14ac:dyDescent="0.2">
      <c r="B576" s="965" t="s">
        <v>866</v>
      </c>
      <c r="C576" s="547"/>
      <c r="D576" s="966" t="s">
        <v>105</v>
      </c>
      <c r="E576" s="966" t="s">
        <v>105</v>
      </c>
      <c r="F576" s="966" t="s">
        <v>105</v>
      </c>
      <c r="G576" s="189" t="s">
        <v>105</v>
      </c>
      <c r="H576" s="189" t="s">
        <v>105</v>
      </c>
      <c r="I576" s="189" t="s">
        <v>105</v>
      </c>
      <c r="J576" s="966" t="s">
        <v>105</v>
      </c>
      <c r="K576" s="966" t="s">
        <v>105</v>
      </c>
      <c r="L576" s="966" t="s">
        <v>105</v>
      </c>
      <c r="M576" s="967" t="s">
        <v>105</v>
      </c>
    </row>
    <row r="577" ht="18" customHeight="1" x14ac:dyDescent="0.2">
      <c r="B577" s="965" t="s">
        <v>867</v>
      </c>
      <c r="C577" s="547"/>
      <c r="D577" s="966" t="s">
        <v>105</v>
      </c>
      <c r="E577" s="966" t="s">
        <v>105</v>
      </c>
      <c r="F577" s="966" t="s">
        <v>105</v>
      </c>
      <c r="G577" s="189" t="s">
        <v>105</v>
      </c>
      <c r="H577" s="189" t="s">
        <v>105</v>
      </c>
      <c r="I577" s="189" t="s">
        <v>105</v>
      </c>
      <c r="J577" s="966" t="s">
        <v>105</v>
      </c>
      <c r="K577" s="966" t="s">
        <v>105</v>
      </c>
      <c r="L577" s="966" t="s">
        <v>105</v>
      </c>
      <c r="M577" s="967" t="s">
        <v>105</v>
      </c>
    </row>
    <row r="578" ht="18" customHeight="1" x14ac:dyDescent="0.2">
      <c r="B578" s="965" t="s">
        <v>868</v>
      </c>
      <c r="C578" s="547"/>
      <c r="D578" s="966" t="s">
        <v>105</v>
      </c>
      <c r="E578" s="966" t="s">
        <v>105</v>
      </c>
      <c r="F578" s="966" t="s">
        <v>105</v>
      </c>
      <c r="G578" s="189" t="s">
        <v>105</v>
      </c>
      <c r="H578" s="189" t="s">
        <v>105</v>
      </c>
      <c r="I578" s="189" t="s">
        <v>105</v>
      </c>
      <c r="J578" s="966" t="s">
        <v>105</v>
      </c>
      <c r="K578" s="966" t="s">
        <v>105</v>
      </c>
      <c r="L578" s="966" t="s">
        <v>105</v>
      </c>
      <c r="M578" s="967" t="s">
        <v>105</v>
      </c>
    </row>
    <row r="579" ht="18" customHeight="1" x14ac:dyDescent="0.2">
      <c r="B579" s="965" t="s">
        <v>869</v>
      </c>
      <c r="C579" s="547"/>
      <c r="D579" s="966" t="s">
        <v>105</v>
      </c>
      <c r="E579" s="966" t="s">
        <v>105</v>
      </c>
      <c r="F579" s="966" t="s">
        <v>105</v>
      </c>
      <c r="G579" s="189" t="s">
        <v>105</v>
      </c>
      <c r="H579" s="189" t="s">
        <v>105</v>
      </c>
      <c r="I579" s="189" t="s">
        <v>105</v>
      </c>
      <c r="J579" s="966" t="s">
        <v>105</v>
      </c>
      <c r="K579" s="966" t="s">
        <v>105</v>
      </c>
      <c r="L579" s="966" t="s">
        <v>105</v>
      </c>
      <c r="M579" s="967" t="s">
        <v>105</v>
      </c>
    </row>
    <row r="580" ht="18" customHeight="1" x14ac:dyDescent="0.2">
      <c r="B580" s="965" t="s">
        <v>870</v>
      </c>
      <c r="C580" s="547"/>
      <c r="D580" s="966" t="s">
        <v>105</v>
      </c>
      <c r="E580" s="966" t="s">
        <v>105</v>
      </c>
      <c r="F580" s="966" t="s">
        <v>105</v>
      </c>
      <c r="G580" s="189" t="s">
        <v>105</v>
      </c>
      <c r="H580" s="189" t="s">
        <v>105</v>
      </c>
      <c r="I580" s="189" t="s">
        <v>105</v>
      </c>
      <c r="J580" s="966" t="s">
        <v>105</v>
      </c>
      <c r="K580" s="966" t="s">
        <v>105</v>
      </c>
      <c r="L580" s="966" t="s">
        <v>105</v>
      </c>
      <c r="M580" s="967" t="s">
        <v>105</v>
      </c>
    </row>
    <row r="581" ht="18" customHeight="1" x14ac:dyDescent="0.2">
      <c r="B581" s="965" t="s">
        <v>871</v>
      </c>
      <c r="C581" s="547"/>
      <c r="D581" s="966" t="s">
        <v>105</v>
      </c>
      <c r="E581" s="966" t="s">
        <v>105</v>
      </c>
      <c r="F581" s="966" t="s">
        <v>105</v>
      </c>
      <c r="G581" s="189" t="s">
        <v>105</v>
      </c>
      <c r="H581" s="189" t="s">
        <v>105</v>
      </c>
      <c r="I581" s="189" t="s">
        <v>105</v>
      </c>
      <c r="J581" s="966" t="s">
        <v>105</v>
      </c>
      <c r="K581" s="966" t="s">
        <v>105</v>
      </c>
      <c r="L581" s="966" t="s">
        <v>105</v>
      </c>
      <c r="M581" s="967" t="s">
        <v>105</v>
      </c>
    </row>
    <row r="582" ht="18" customHeight="1" x14ac:dyDescent="0.2">
      <c r="B582" s="965" t="s">
        <v>872</v>
      </c>
      <c r="C582" s="547"/>
      <c r="D582" s="966" t="s">
        <v>105</v>
      </c>
      <c r="E582" s="966" t="s">
        <v>105</v>
      </c>
      <c r="F582" s="966" t="s">
        <v>105</v>
      </c>
      <c r="G582" s="189" t="s">
        <v>105</v>
      </c>
      <c r="H582" s="189" t="s">
        <v>105</v>
      </c>
      <c r="I582" s="189" t="s">
        <v>105</v>
      </c>
      <c r="J582" s="966" t="s">
        <v>105</v>
      </c>
      <c r="K582" s="966" t="s">
        <v>105</v>
      </c>
      <c r="L582" s="966" t="s">
        <v>105</v>
      </c>
      <c r="M582" s="967" t="s">
        <v>105</v>
      </c>
    </row>
    <row r="583" ht="18" customHeight="1" x14ac:dyDescent="0.2">
      <c r="B583" s="965" t="s">
        <v>873</v>
      </c>
      <c r="C583" s="547"/>
      <c r="D583" s="966" t="s">
        <v>105</v>
      </c>
      <c r="E583" s="966" t="s">
        <v>105</v>
      </c>
      <c r="F583" s="966" t="s">
        <v>105</v>
      </c>
      <c r="G583" s="189" t="s">
        <v>105</v>
      </c>
      <c r="H583" s="189" t="s">
        <v>105</v>
      </c>
      <c r="I583" s="189" t="s">
        <v>105</v>
      </c>
      <c r="J583" s="966" t="s">
        <v>105</v>
      </c>
      <c r="K583" s="966" t="s">
        <v>105</v>
      </c>
      <c r="L583" s="966" t="s">
        <v>105</v>
      </c>
      <c r="M583" s="967" t="s">
        <v>105</v>
      </c>
    </row>
    <row r="584" ht="18" customHeight="1" x14ac:dyDescent="0.2">
      <c r="B584" s="965" t="s">
        <v>874</v>
      </c>
      <c r="C584" s="547"/>
      <c r="D584" s="966" t="s">
        <v>105</v>
      </c>
      <c r="E584" s="966" t="s">
        <v>105</v>
      </c>
      <c r="F584" s="966" t="s">
        <v>105</v>
      </c>
      <c r="G584" s="189" t="s">
        <v>105</v>
      </c>
      <c r="H584" s="189" t="s">
        <v>105</v>
      </c>
      <c r="I584" s="189" t="s">
        <v>105</v>
      </c>
      <c r="J584" s="966" t="s">
        <v>105</v>
      </c>
      <c r="K584" s="966" t="s">
        <v>105</v>
      </c>
      <c r="L584" s="966" t="s">
        <v>105</v>
      </c>
      <c r="M584" s="967" t="s">
        <v>105</v>
      </c>
    </row>
    <row r="585" ht="18" customHeight="1" x14ac:dyDescent="0.2">
      <c r="B585" s="965" t="s">
        <v>875</v>
      </c>
      <c r="C585" s="547"/>
      <c r="D585" s="966" t="s">
        <v>105</v>
      </c>
      <c r="E585" s="966" t="s">
        <v>105</v>
      </c>
      <c r="F585" s="966" t="s">
        <v>105</v>
      </c>
      <c r="G585" s="189" t="s">
        <v>105</v>
      </c>
      <c r="H585" s="189" t="s">
        <v>105</v>
      </c>
      <c r="I585" s="189" t="s">
        <v>105</v>
      </c>
      <c r="J585" s="966" t="s">
        <v>105</v>
      </c>
      <c r="K585" s="966" t="s">
        <v>105</v>
      </c>
      <c r="L585" s="966" t="s">
        <v>105</v>
      </c>
      <c r="M585" s="967" t="s">
        <v>105</v>
      </c>
    </row>
    <row r="586" ht="18" customHeight="1" x14ac:dyDescent="0.2">
      <c r="B586" s="965" t="s">
        <v>876</v>
      </c>
      <c r="C586" s="547"/>
      <c r="D586" s="966" t="s">
        <v>105</v>
      </c>
      <c r="E586" s="966" t="s">
        <v>105</v>
      </c>
      <c r="F586" s="966" t="s">
        <v>105</v>
      </c>
      <c r="G586" s="189" t="s">
        <v>105</v>
      </c>
      <c r="H586" s="189" t="s">
        <v>105</v>
      </c>
      <c r="I586" s="189" t="s">
        <v>105</v>
      </c>
      <c r="J586" s="966" t="s">
        <v>105</v>
      </c>
      <c r="K586" s="966" t="s">
        <v>105</v>
      </c>
      <c r="L586" s="966" t="s">
        <v>105</v>
      </c>
      <c r="M586" s="967" t="s">
        <v>105</v>
      </c>
    </row>
    <row r="587" ht="18" customHeight="1" x14ac:dyDescent="0.2">
      <c r="B587" s="965" t="s">
        <v>877</v>
      </c>
      <c r="C587" s="547"/>
      <c r="D587" s="966" t="s">
        <v>105</v>
      </c>
      <c r="E587" s="966" t="s">
        <v>105</v>
      </c>
      <c r="F587" s="966" t="s">
        <v>105</v>
      </c>
      <c r="G587" s="189" t="s">
        <v>105</v>
      </c>
      <c r="H587" s="189" t="s">
        <v>105</v>
      </c>
      <c r="I587" s="189" t="s">
        <v>105</v>
      </c>
      <c r="J587" s="966" t="s">
        <v>105</v>
      </c>
      <c r="K587" s="966" t="s">
        <v>105</v>
      </c>
      <c r="L587" s="966" t="s">
        <v>105</v>
      </c>
      <c r="M587" s="967" t="s">
        <v>105</v>
      </c>
    </row>
    <row r="588" ht="18" customHeight="1" x14ac:dyDescent="0.2">
      <c r="B588" s="965" t="s">
        <v>878</v>
      </c>
      <c r="C588" s="547"/>
      <c r="D588" s="966" t="s">
        <v>105</v>
      </c>
      <c r="E588" s="966" t="s">
        <v>105</v>
      </c>
      <c r="F588" s="966" t="s">
        <v>105</v>
      </c>
      <c r="G588" s="189" t="s">
        <v>105</v>
      </c>
      <c r="H588" s="189" t="s">
        <v>105</v>
      </c>
      <c r="I588" s="189" t="s">
        <v>105</v>
      </c>
      <c r="J588" s="966" t="s">
        <v>105</v>
      </c>
      <c r="K588" s="966" t="s">
        <v>105</v>
      </c>
      <c r="L588" s="966" t="s">
        <v>105</v>
      </c>
      <c r="M588" s="967" t="s">
        <v>105</v>
      </c>
    </row>
    <row r="589" ht="18" customHeight="1" x14ac:dyDescent="0.2">
      <c r="B589" s="965" t="s">
        <v>879</v>
      </c>
      <c r="C589" s="970"/>
      <c r="D589" s="971" t="s">
        <v>105</v>
      </c>
      <c r="E589" s="971" t="s">
        <v>105</v>
      </c>
      <c r="F589" s="971" t="s">
        <v>105</v>
      </c>
      <c r="G589" s="972" t="s">
        <v>105</v>
      </c>
      <c r="H589" s="972" t="s">
        <v>105</v>
      </c>
      <c r="I589" s="972" t="s">
        <v>105</v>
      </c>
      <c r="J589" s="971" t="s">
        <v>105</v>
      </c>
      <c r="K589" s="971" t="s">
        <v>105</v>
      </c>
      <c r="L589" s="971" t="s">
        <v>105</v>
      </c>
      <c r="M589" s="973" t="s">
        <v>105</v>
      </c>
    </row>
    <row r="590" ht="18" customHeight="1" x14ac:dyDescent="0.2">
      <c r="B590" s="942" t="s">
        <v>670</v>
      </c>
      <c r="C590" s="831"/>
      <c r="D590" s="974"/>
      <c r="E590" s="974"/>
      <c r="F590" s="974"/>
      <c r="G590" s="559"/>
      <c r="H590" s="559"/>
      <c r="I590" s="559"/>
      <c r="J590" s="132"/>
      <c r="K590" s="132"/>
      <c r="L590" s="132"/>
      <c r="M590" s="975"/>
    </row>
    <row r="591" ht="18" customHeight="1" x14ac:dyDescent="0.2">
      <c r="B591" s="962" t="s">
        <v>792</v>
      </c>
      <c r="C591" s="547"/>
      <c r="D591" s="193"/>
      <c r="E591" s="193"/>
      <c r="F591" s="193"/>
      <c r="G591" s="193"/>
      <c r="H591" s="193"/>
      <c r="I591" s="193"/>
      <c r="J591" s="189" t="s">
        <v>105</v>
      </c>
      <c r="K591" s="189" t="s">
        <v>105</v>
      </c>
      <c r="L591" s="189" t="s">
        <v>105</v>
      </c>
      <c r="M591" s="963" t="s">
        <v>105</v>
      </c>
    </row>
    <row r="592" ht="18" customHeight="1" x14ac:dyDescent="0.2">
      <c r="B592" s="962" t="s">
        <v>793</v>
      </c>
      <c r="C592" s="547"/>
      <c r="D592" s="193"/>
      <c r="E592" s="193"/>
      <c r="F592" s="193"/>
      <c r="G592" s="193"/>
      <c r="H592" s="193"/>
      <c r="I592" s="193"/>
      <c r="J592" s="189" t="s">
        <v>105</v>
      </c>
      <c r="K592" s="189" t="s">
        <v>105</v>
      </c>
      <c r="L592" s="189" t="s">
        <v>105</v>
      </c>
      <c r="M592" s="963" t="s">
        <v>105</v>
      </c>
    </row>
    <row r="593" ht="18" customHeight="1" x14ac:dyDescent="0.2">
      <c r="B593" s="962" t="s">
        <v>794</v>
      </c>
      <c r="C593" s="547"/>
      <c r="D593" s="193"/>
      <c r="E593" s="193"/>
      <c r="F593" s="193"/>
      <c r="G593" s="193"/>
      <c r="H593" s="193"/>
      <c r="I593" s="193"/>
      <c r="J593" s="189" t="s">
        <v>105</v>
      </c>
      <c r="K593" s="189" t="s">
        <v>105</v>
      </c>
      <c r="L593" s="189" t="s">
        <v>105</v>
      </c>
      <c r="M593" s="963" t="s">
        <v>105</v>
      </c>
    </row>
    <row r="594" ht="18" customHeight="1" x14ac:dyDescent="0.2">
      <c r="B594" s="962" t="s">
        <v>795</v>
      </c>
      <c r="C594" s="547"/>
      <c r="D594" s="193"/>
      <c r="E594" s="193"/>
      <c r="F594" s="193"/>
      <c r="G594" s="193"/>
      <c r="H594" s="193"/>
      <c r="I594" s="193"/>
      <c r="J594" s="189" t="s">
        <v>105</v>
      </c>
      <c r="K594" s="189" t="s">
        <v>105</v>
      </c>
      <c r="L594" s="189" t="s">
        <v>105</v>
      </c>
      <c r="M594" s="963" t="s">
        <v>105</v>
      </c>
    </row>
    <row r="595" ht="18" customHeight="1" x14ac:dyDescent="0.2">
      <c r="B595" s="962" t="s">
        <v>796</v>
      </c>
      <c r="C595" s="547"/>
      <c r="D595" s="193"/>
      <c r="E595" s="193"/>
      <c r="F595" s="193"/>
      <c r="G595" s="193"/>
      <c r="H595" s="193"/>
      <c r="I595" s="193"/>
      <c r="J595" s="189" t="s">
        <v>105</v>
      </c>
      <c r="K595" s="189" t="s">
        <v>105</v>
      </c>
      <c r="L595" s="189" t="s">
        <v>105</v>
      </c>
      <c r="M595" s="963" t="s">
        <v>105</v>
      </c>
    </row>
    <row r="596" ht="18" customHeight="1" x14ac:dyDescent="0.2">
      <c r="B596" s="962" t="s">
        <v>797</v>
      </c>
      <c r="C596" s="547"/>
      <c r="D596" s="193"/>
      <c r="E596" s="193"/>
      <c r="F596" s="193"/>
      <c r="G596" s="193"/>
      <c r="H596" s="193"/>
      <c r="I596" s="193"/>
      <c r="J596" s="189" t="s">
        <v>105</v>
      </c>
      <c r="K596" s="189" t="s">
        <v>105</v>
      </c>
      <c r="L596" s="189" t="s">
        <v>105</v>
      </c>
      <c r="M596" s="963" t="s">
        <v>105</v>
      </c>
    </row>
    <row r="597" ht="18" customHeight="1" x14ac:dyDescent="0.2">
      <c r="B597" s="962" t="s">
        <v>798</v>
      </c>
      <c r="C597" s="547"/>
      <c r="D597" s="193"/>
      <c r="E597" s="193"/>
      <c r="F597" s="193"/>
      <c r="G597" s="193"/>
      <c r="H597" s="193"/>
      <c r="I597" s="193"/>
      <c r="J597" s="189" t="s">
        <v>105</v>
      </c>
      <c r="K597" s="189" t="s">
        <v>105</v>
      </c>
      <c r="L597" s="189" t="s">
        <v>105</v>
      </c>
      <c r="M597" s="963" t="s">
        <v>105</v>
      </c>
    </row>
    <row r="598" ht="18" customHeight="1" x14ac:dyDescent="0.2">
      <c r="B598" s="962" t="s">
        <v>799</v>
      </c>
      <c r="C598" s="547"/>
      <c r="D598" s="193"/>
      <c r="E598" s="193"/>
      <c r="F598" s="193"/>
      <c r="G598" s="193"/>
      <c r="H598" s="193"/>
      <c r="I598" s="193"/>
      <c r="J598" s="189" t="s">
        <v>105</v>
      </c>
      <c r="K598" s="189" t="s">
        <v>105</v>
      </c>
      <c r="L598" s="189" t="s">
        <v>105</v>
      </c>
      <c r="M598" s="963" t="s">
        <v>105</v>
      </c>
    </row>
    <row r="599" ht="18" customHeight="1" x14ac:dyDescent="0.2">
      <c r="B599" s="962" t="s">
        <v>800</v>
      </c>
      <c r="C599" s="547"/>
      <c r="D599" s="193"/>
      <c r="E599" s="193"/>
      <c r="F599" s="193"/>
      <c r="G599" s="193"/>
      <c r="H599" s="193"/>
      <c r="I599" s="193"/>
      <c r="J599" s="189" t="s">
        <v>105</v>
      </c>
      <c r="K599" s="189" t="s">
        <v>105</v>
      </c>
      <c r="L599" s="189" t="s">
        <v>105</v>
      </c>
      <c r="M599" s="963" t="s">
        <v>105</v>
      </c>
    </row>
    <row r="600" ht="18" customHeight="1" x14ac:dyDescent="0.2">
      <c r="B600" s="962" t="s">
        <v>801</v>
      </c>
      <c r="C600" s="547"/>
      <c r="D600" s="193"/>
      <c r="E600" s="193"/>
      <c r="F600" s="193"/>
      <c r="G600" s="193"/>
      <c r="H600" s="193"/>
      <c r="I600" s="193"/>
      <c r="J600" s="189" t="s">
        <v>105</v>
      </c>
      <c r="K600" s="189" t="s">
        <v>105</v>
      </c>
      <c r="L600" s="189" t="s">
        <v>105</v>
      </c>
      <c r="M600" s="963" t="s">
        <v>105</v>
      </c>
    </row>
    <row r="601" ht="18" customHeight="1" x14ac:dyDescent="0.2">
      <c r="B601" s="962" t="s">
        <v>802</v>
      </c>
      <c r="C601" s="547"/>
      <c r="D601" s="193"/>
      <c r="E601" s="193"/>
      <c r="F601" s="193"/>
      <c r="G601" s="193"/>
      <c r="H601" s="193"/>
      <c r="I601" s="193"/>
      <c r="J601" s="189" t="s">
        <v>105</v>
      </c>
      <c r="K601" s="189" t="s">
        <v>105</v>
      </c>
      <c r="L601" s="189" t="s">
        <v>105</v>
      </c>
      <c r="M601" s="963" t="s">
        <v>105</v>
      </c>
    </row>
    <row r="602" ht="18" customHeight="1" x14ac:dyDescent="0.2">
      <c r="B602" s="962" t="s">
        <v>803</v>
      </c>
      <c r="C602" s="547"/>
      <c r="D602" s="193"/>
      <c r="E602" s="193"/>
      <c r="F602" s="193"/>
      <c r="G602" s="193"/>
      <c r="H602" s="193"/>
      <c r="I602" s="193"/>
      <c r="J602" s="189" t="s">
        <v>105</v>
      </c>
      <c r="K602" s="189" t="s">
        <v>105</v>
      </c>
      <c r="L602" s="189" t="s">
        <v>105</v>
      </c>
      <c r="M602" s="963" t="s">
        <v>105</v>
      </c>
    </row>
    <row r="603" ht="18" customHeight="1" x14ac:dyDescent="0.2">
      <c r="B603" s="962" t="s">
        <v>804</v>
      </c>
      <c r="C603" s="547"/>
      <c r="D603" s="193"/>
      <c r="E603" s="193"/>
      <c r="F603" s="193"/>
      <c r="G603" s="193"/>
      <c r="H603" s="193"/>
      <c r="I603" s="193"/>
      <c r="J603" s="189" t="s">
        <v>105</v>
      </c>
      <c r="K603" s="189" t="s">
        <v>105</v>
      </c>
      <c r="L603" s="189" t="s">
        <v>105</v>
      </c>
      <c r="M603" s="963" t="s">
        <v>105</v>
      </c>
    </row>
    <row r="604" ht="18" customHeight="1" x14ac:dyDescent="0.2">
      <c r="B604" s="962" t="s">
        <v>805</v>
      </c>
      <c r="C604" s="547"/>
      <c r="D604" s="193"/>
      <c r="E604" s="193"/>
      <c r="F604" s="193"/>
      <c r="G604" s="193"/>
      <c r="H604" s="193"/>
      <c r="I604" s="193"/>
      <c r="J604" s="189" t="s">
        <v>105</v>
      </c>
      <c r="K604" s="189" t="s">
        <v>105</v>
      </c>
      <c r="L604" s="189" t="s">
        <v>105</v>
      </c>
      <c r="M604" s="963" t="s">
        <v>105</v>
      </c>
    </row>
    <row r="605" ht="18" customHeight="1" x14ac:dyDescent="0.2">
      <c r="B605" s="962" t="s">
        <v>806</v>
      </c>
      <c r="C605" s="547"/>
      <c r="D605" s="193"/>
      <c r="E605" s="193"/>
      <c r="F605" s="193"/>
      <c r="G605" s="193"/>
      <c r="H605" s="193"/>
      <c r="I605" s="193"/>
      <c r="J605" s="189" t="s">
        <v>105</v>
      </c>
      <c r="K605" s="189" t="s">
        <v>105</v>
      </c>
      <c r="L605" s="189" t="s">
        <v>105</v>
      </c>
      <c r="M605" s="963" t="s">
        <v>105</v>
      </c>
    </row>
    <row r="606" ht="18" customHeight="1" x14ac:dyDescent="0.2">
      <c r="B606" s="962" t="s">
        <v>807</v>
      </c>
      <c r="C606" s="547"/>
      <c r="D606" s="193"/>
      <c r="E606" s="193"/>
      <c r="F606" s="193"/>
      <c r="G606" s="193"/>
      <c r="H606" s="193"/>
      <c r="I606" s="193"/>
      <c r="J606" s="189" t="s">
        <v>105</v>
      </c>
      <c r="K606" s="189" t="s">
        <v>105</v>
      </c>
      <c r="L606" s="189" t="s">
        <v>105</v>
      </c>
      <c r="M606" s="963" t="s">
        <v>105</v>
      </c>
    </row>
    <row r="607" ht="18" customHeight="1" x14ac:dyDescent="0.2">
      <c r="B607" s="962" t="s">
        <v>808</v>
      </c>
      <c r="C607" s="547"/>
      <c r="D607" s="193"/>
      <c r="E607" s="193"/>
      <c r="F607" s="193"/>
      <c r="G607" s="193"/>
      <c r="H607" s="193"/>
      <c r="I607" s="193"/>
      <c r="J607" s="189" t="s">
        <v>105</v>
      </c>
      <c r="K607" s="189" t="s">
        <v>105</v>
      </c>
      <c r="L607" s="189" t="s">
        <v>105</v>
      </c>
      <c r="M607" s="963" t="s">
        <v>105</v>
      </c>
    </row>
    <row r="608" ht="18" customHeight="1" x14ac:dyDescent="0.2">
      <c r="B608" s="962" t="s">
        <v>809</v>
      </c>
      <c r="C608" s="547"/>
      <c r="D608" s="193"/>
      <c r="E608" s="193"/>
      <c r="F608" s="193"/>
      <c r="G608" s="193"/>
      <c r="H608" s="193"/>
      <c r="I608" s="193"/>
      <c r="J608" s="189" t="s">
        <v>105</v>
      </c>
      <c r="K608" s="189" t="s">
        <v>105</v>
      </c>
      <c r="L608" s="189" t="s">
        <v>105</v>
      </c>
      <c r="M608" s="963" t="s">
        <v>105</v>
      </c>
    </row>
    <row r="609" ht="18" customHeight="1" x14ac:dyDescent="0.2">
      <c r="B609" s="962" t="s">
        <v>810</v>
      </c>
      <c r="C609" s="547"/>
      <c r="D609" s="193"/>
      <c r="E609" s="193"/>
      <c r="F609" s="193"/>
      <c r="G609" s="193"/>
      <c r="H609" s="193"/>
      <c r="I609" s="193"/>
      <c r="J609" s="189" t="s">
        <v>105</v>
      </c>
      <c r="K609" s="189" t="s">
        <v>105</v>
      </c>
      <c r="L609" s="189" t="s">
        <v>105</v>
      </c>
      <c r="M609" s="963" t="s">
        <v>105</v>
      </c>
    </row>
    <row r="610" ht="18" customHeight="1" x14ac:dyDescent="0.2">
      <c r="B610" s="962" t="s">
        <v>866</v>
      </c>
      <c r="C610" s="547"/>
      <c r="D610" s="193"/>
      <c r="E610" s="193"/>
      <c r="F610" s="193"/>
      <c r="G610" s="193"/>
      <c r="H610" s="193"/>
      <c r="I610" s="193"/>
      <c r="J610" s="189" t="s">
        <v>105</v>
      </c>
      <c r="K610" s="189" t="s">
        <v>105</v>
      </c>
      <c r="L610" s="189" t="s">
        <v>105</v>
      </c>
      <c r="M610" s="963" t="s">
        <v>105</v>
      </c>
    </row>
    <row r="611" ht="18" customHeight="1" x14ac:dyDescent="0.2">
      <c r="B611" s="962" t="s">
        <v>867</v>
      </c>
      <c r="C611" s="547"/>
      <c r="D611" s="193"/>
      <c r="E611" s="193"/>
      <c r="F611" s="193"/>
      <c r="G611" s="193"/>
      <c r="H611" s="193"/>
      <c r="I611" s="193"/>
      <c r="J611" s="189" t="s">
        <v>118</v>
      </c>
      <c r="K611" s="189">
        <v>4.44560028067579</v>
      </c>
      <c r="L611" s="189" t="s">
        <v>118</v>
      </c>
      <c r="M611" s="963" t="s">
        <v>110</v>
      </c>
    </row>
    <row r="612" ht="18" customHeight="1" x14ac:dyDescent="0.2">
      <c r="B612" s="962" t="s">
        <v>868</v>
      </c>
      <c r="C612" s="547"/>
      <c r="D612" s="193"/>
      <c r="E612" s="193"/>
      <c r="F612" s="193"/>
      <c r="G612" s="193"/>
      <c r="H612" s="193"/>
      <c r="I612" s="193"/>
      <c r="J612" s="189" t="s">
        <v>118</v>
      </c>
      <c r="K612" s="189">
        <v>2.81129207284842</v>
      </c>
      <c r="L612" s="189" t="s">
        <v>118</v>
      </c>
      <c r="M612" s="963" t="s">
        <v>110</v>
      </c>
    </row>
    <row r="613" ht="18" customHeight="1" x14ac:dyDescent="0.2">
      <c r="B613" s="962" t="s">
        <v>869</v>
      </c>
      <c r="C613" s="547"/>
      <c r="D613" s="193"/>
      <c r="E613" s="193"/>
      <c r="F613" s="193"/>
      <c r="G613" s="193"/>
      <c r="H613" s="193"/>
      <c r="I613" s="193"/>
      <c r="J613" s="189" t="s">
        <v>118</v>
      </c>
      <c r="K613" s="189">
        <v>3.03447364728628</v>
      </c>
      <c r="L613" s="189" t="s">
        <v>118</v>
      </c>
      <c r="M613" s="963" t="s">
        <v>110</v>
      </c>
    </row>
    <row r="614" ht="18" customHeight="1" x14ac:dyDescent="0.2">
      <c r="B614" s="962" t="s">
        <v>870</v>
      </c>
      <c r="C614" s="547"/>
      <c r="D614" s="193"/>
      <c r="E614" s="193"/>
      <c r="F614" s="193"/>
      <c r="G614" s="193"/>
      <c r="H614" s="193"/>
      <c r="I614" s="193"/>
      <c r="J614" s="189" t="s">
        <v>118</v>
      </c>
      <c r="K614" s="189" t="s">
        <v>105</v>
      </c>
      <c r="L614" s="189" t="s">
        <v>118</v>
      </c>
      <c r="M614" s="963" t="s">
        <v>110</v>
      </c>
    </row>
    <row r="615" ht="18" customHeight="1" x14ac:dyDescent="0.2">
      <c r="B615" s="962" t="s">
        <v>871</v>
      </c>
      <c r="C615" s="547"/>
      <c r="D615" s="193"/>
      <c r="E615" s="193"/>
      <c r="F615" s="193"/>
      <c r="G615" s="193"/>
      <c r="H615" s="193"/>
      <c r="I615" s="193"/>
      <c r="J615" s="189" t="s">
        <v>118</v>
      </c>
      <c r="K615" s="189">
        <v>0.006000273601746131</v>
      </c>
      <c r="L615" s="189" t="s">
        <v>118</v>
      </c>
      <c r="M615" s="963" t="s">
        <v>110</v>
      </c>
    </row>
    <row r="616" ht="18" customHeight="1" x14ac:dyDescent="0.2">
      <c r="B616" s="962" t="s">
        <v>872</v>
      </c>
      <c r="C616" s="547"/>
      <c r="D616" s="193"/>
      <c r="E616" s="193"/>
      <c r="F616" s="193"/>
      <c r="G616" s="193"/>
      <c r="H616" s="193"/>
      <c r="I616" s="193"/>
      <c r="J616" s="189" t="s">
        <v>105</v>
      </c>
      <c r="K616" s="189" t="s">
        <v>105</v>
      </c>
      <c r="L616" s="189" t="s">
        <v>105</v>
      </c>
      <c r="M616" s="963" t="s">
        <v>105</v>
      </c>
    </row>
    <row r="617" ht="18" customHeight="1" x14ac:dyDescent="0.2">
      <c r="B617" s="962" t="s">
        <v>873</v>
      </c>
      <c r="C617" s="547"/>
      <c r="D617" s="193"/>
      <c r="E617" s="193"/>
      <c r="F617" s="193"/>
      <c r="G617" s="193"/>
      <c r="H617" s="193"/>
      <c r="I617" s="193"/>
      <c r="J617" s="189" t="s">
        <v>105</v>
      </c>
      <c r="K617" s="189" t="s">
        <v>105</v>
      </c>
      <c r="L617" s="189" t="s">
        <v>105</v>
      </c>
      <c r="M617" s="963" t="s">
        <v>105</v>
      </c>
    </row>
    <row r="618" ht="18" customHeight="1" x14ac:dyDescent="0.2">
      <c r="B618" s="962" t="s">
        <v>874</v>
      </c>
      <c r="C618" s="547"/>
      <c r="D618" s="193"/>
      <c r="E618" s="193"/>
      <c r="F618" s="193"/>
      <c r="G618" s="193"/>
      <c r="H618" s="193"/>
      <c r="I618" s="193"/>
      <c r="J618" s="189" t="s">
        <v>105</v>
      </c>
      <c r="K618" s="189" t="s">
        <v>105</v>
      </c>
      <c r="L618" s="189" t="s">
        <v>105</v>
      </c>
      <c r="M618" s="963" t="s">
        <v>105</v>
      </c>
    </row>
    <row r="619" ht="18" customHeight="1" x14ac:dyDescent="0.2">
      <c r="B619" s="962" t="s">
        <v>875</v>
      </c>
      <c r="C619" s="547"/>
      <c r="D619" s="193"/>
      <c r="E619" s="193"/>
      <c r="F619" s="193"/>
      <c r="G619" s="193"/>
      <c r="H619" s="193"/>
      <c r="I619" s="193"/>
      <c r="J619" s="189" t="s">
        <v>105</v>
      </c>
      <c r="K619" s="189" t="s">
        <v>105</v>
      </c>
      <c r="L619" s="189" t="s">
        <v>105</v>
      </c>
      <c r="M619" s="963" t="s">
        <v>105</v>
      </c>
    </row>
    <row r="620" ht="18" customHeight="1" x14ac:dyDescent="0.2">
      <c r="B620" s="962" t="s">
        <v>876</v>
      </c>
      <c r="C620" s="547"/>
      <c r="D620" s="193"/>
      <c r="E620" s="193"/>
      <c r="F620" s="193"/>
      <c r="G620" s="193"/>
      <c r="H620" s="193"/>
      <c r="I620" s="193"/>
      <c r="J620" s="189" t="s">
        <v>118</v>
      </c>
      <c r="K620" s="189" t="s">
        <v>105</v>
      </c>
      <c r="L620" s="189" t="s">
        <v>118</v>
      </c>
      <c r="M620" s="963" t="s">
        <v>110</v>
      </c>
    </row>
    <row r="621" ht="18" customHeight="1" x14ac:dyDescent="0.2">
      <c r="B621" s="962" t="s">
        <v>877</v>
      </c>
      <c r="C621" s="547"/>
      <c r="D621" s="193"/>
      <c r="E621" s="193"/>
      <c r="F621" s="193"/>
      <c r="G621" s="193"/>
      <c r="H621" s="193"/>
      <c r="I621" s="193"/>
      <c r="J621" s="189" t="s">
        <v>105</v>
      </c>
      <c r="K621" s="189" t="s">
        <v>105</v>
      </c>
      <c r="L621" s="189" t="s">
        <v>105</v>
      </c>
      <c r="M621" s="963" t="s">
        <v>105</v>
      </c>
    </row>
    <row r="622" ht="18" customHeight="1" x14ac:dyDescent="0.2">
      <c r="B622" s="962" t="s">
        <v>878</v>
      </c>
      <c r="C622" s="547"/>
      <c r="D622" s="193"/>
      <c r="E622" s="193"/>
      <c r="F622" s="193"/>
      <c r="G622" s="193"/>
      <c r="H622" s="193"/>
      <c r="I622" s="193"/>
      <c r="J622" s="189" t="s">
        <v>118</v>
      </c>
      <c r="K622" s="189">
        <v>17.383695846964933</v>
      </c>
      <c r="L622" s="189" t="s">
        <v>118</v>
      </c>
      <c r="M622" s="963" t="s">
        <v>110</v>
      </c>
    </row>
    <row r="623" ht="18" customHeight="1" x14ac:dyDescent="0.2">
      <c r="B623" s="962" t="s">
        <v>879</v>
      </c>
      <c r="C623" s="547"/>
      <c r="D623" s="193"/>
      <c r="E623" s="193"/>
      <c r="F623" s="193"/>
      <c r="G623" s="193"/>
      <c r="H623" s="193"/>
      <c r="I623" s="193"/>
      <c r="J623" s="189" t="s">
        <v>105</v>
      </c>
      <c r="K623" s="189" t="s">
        <v>105</v>
      </c>
      <c r="L623" s="189" t="s">
        <v>105</v>
      </c>
      <c r="M623" s="963" t="s">
        <v>105</v>
      </c>
    </row>
    <row r="624" ht="18" customHeight="1" x14ac:dyDescent="0.2">
      <c r="B624" s="834" t="s">
        <v>929</v>
      </c>
      <c r="C624" s="547"/>
      <c r="D624" s="945"/>
      <c r="E624" s="945"/>
      <c r="F624" s="945"/>
      <c r="G624" s="140"/>
      <c r="H624" s="140"/>
      <c r="I624" s="140"/>
      <c r="J624" s="49"/>
      <c r="K624" s="49"/>
      <c r="L624" s="49"/>
      <c r="M624" s="510"/>
    </row>
    <row r="625" ht="18" customHeight="1" x14ac:dyDescent="0.2">
      <c r="B625" s="964" t="s">
        <v>792</v>
      </c>
      <c r="C625" s="547"/>
      <c r="D625" s="966" t="s">
        <v>105</v>
      </c>
      <c r="E625" s="966" t="s">
        <v>105</v>
      </c>
      <c r="F625" s="966" t="s">
        <v>105</v>
      </c>
      <c r="G625" s="189" t="s">
        <v>105</v>
      </c>
      <c r="H625" s="189" t="s">
        <v>105</v>
      </c>
      <c r="I625" s="189" t="s">
        <v>105</v>
      </c>
      <c r="J625" s="966" t="s">
        <v>105</v>
      </c>
      <c r="K625" s="966" t="s">
        <v>105</v>
      </c>
      <c r="L625" s="966" t="s">
        <v>105</v>
      </c>
      <c r="M625" s="967" t="s">
        <v>105</v>
      </c>
    </row>
    <row r="626" ht="18" customHeight="1" x14ac:dyDescent="0.2">
      <c r="B626" s="964" t="s">
        <v>793</v>
      </c>
      <c r="C626" s="547"/>
      <c r="D626" s="966" t="s">
        <v>105</v>
      </c>
      <c r="E626" s="966" t="s">
        <v>105</v>
      </c>
      <c r="F626" s="966" t="s">
        <v>105</v>
      </c>
      <c r="G626" s="189" t="s">
        <v>105</v>
      </c>
      <c r="H626" s="189" t="s">
        <v>105</v>
      </c>
      <c r="I626" s="189" t="s">
        <v>105</v>
      </c>
      <c r="J626" s="966" t="s">
        <v>105</v>
      </c>
      <c r="K626" s="966" t="s">
        <v>105</v>
      </c>
      <c r="L626" s="966" t="s">
        <v>105</v>
      </c>
      <c r="M626" s="967" t="s">
        <v>105</v>
      </c>
    </row>
    <row r="627" ht="18" customHeight="1" x14ac:dyDescent="0.2">
      <c r="B627" s="964" t="s">
        <v>794</v>
      </c>
      <c r="C627" s="547"/>
      <c r="D627" s="966" t="s">
        <v>105</v>
      </c>
      <c r="E627" s="966" t="s">
        <v>105</v>
      </c>
      <c r="F627" s="966" t="s">
        <v>105</v>
      </c>
      <c r="G627" s="189" t="s">
        <v>105</v>
      </c>
      <c r="H627" s="189" t="s">
        <v>105</v>
      </c>
      <c r="I627" s="189" t="s">
        <v>105</v>
      </c>
      <c r="J627" s="966" t="s">
        <v>105</v>
      </c>
      <c r="K627" s="966" t="s">
        <v>105</v>
      </c>
      <c r="L627" s="966" t="s">
        <v>105</v>
      </c>
      <c r="M627" s="967" t="s">
        <v>105</v>
      </c>
    </row>
    <row r="628" ht="18" customHeight="1" x14ac:dyDescent="0.2">
      <c r="B628" s="964" t="s">
        <v>795</v>
      </c>
      <c r="C628" s="547"/>
      <c r="D628" s="966" t="s">
        <v>105</v>
      </c>
      <c r="E628" s="966" t="s">
        <v>105</v>
      </c>
      <c r="F628" s="966" t="s">
        <v>105</v>
      </c>
      <c r="G628" s="189" t="s">
        <v>105</v>
      </c>
      <c r="H628" s="189" t="s">
        <v>105</v>
      </c>
      <c r="I628" s="189" t="s">
        <v>105</v>
      </c>
      <c r="J628" s="966" t="s">
        <v>105</v>
      </c>
      <c r="K628" s="966" t="s">
        <v>105</v>
      </c>
      <c r="L628" s="966" t="s">
        <v>105</v>
      </c>
      <c r="M628" s="967" t="s">
        <v>105</v>
      </c>
    </row>
    <row r="629" ht="18" customHeight="1" x14ac:dyDescent="0.2">
      <c r="B629" s="964" t="s">
        <v>796</v>
      </c>
      <c r="C629" s="547"/>
      <c r="D629" s="966" t="s">
        <v>105</v>
      </c>
      <c r="E629" s="966" t="s">
        <v>105</v>
      </c>
      <c r="F629" s="966" t="s">
        <v>105</v>
      </c>
      <c r="G629" s="189" t="s">
        <v>105</v>
      </c>
      <c r="H629" s="189" t="s">
        <v>105</v>
      </c>
      <c r="I629" s="189" t="s">
        <v>105</v>
      </c>
      <c r="J629" s="966" t="s">
        <v>105</v>
      </c>
      <c r="K629" s="966" t="s">
        <v>105</v>
      </c>
      <c r="L629" s="966" t="s">
        <v>105</v>
      </c>
      <c r="M629" s="967" t="s">
        <v>105</v>
      </c>
    </row>
    <row r="630" ht="18" customHeight="1" x14ac:dyDescent="0.2">
      <c r="B630" s="964" t="s">
        <v>797</v>
      </c>
      <c r="C630" s="547"/>
      <c r="D630" s="966" t="s">
        <v>105</v>
      </c>
      <c r="E630" s="966" t="s">
        <v>105</v>
      </c>
      <c r="F630" s="966" t="s">
        <v>105</v>
      </c>
      <c r="G630" s="189" t="s">
        <v>105</v>
      </c>
      <c r="H630" s="189" t="s">
        <v>105</v>
      </c>
      <c r="I630" s="189" t="s">
        <v>105</v>
      </c>
      <c r="J630" s="966" t="s">
        <v>105</v>
      </c>
      <c r="K630" s="966" t="s">
        <v>105</v>
      </c>
      <c r="L630" s="966" t="s">
        <v>105</v>
      </c>
      <c r="M630" s="967" t="s">
        <v>105</v>
      </c>
    </row>
    <row r="631" ht="18" customHeight="1" x14ac:dyDescent="0.2">
      <c r="B631" s="964" t="s">
        <v>798</v>
      </c>
      <c r="C631" s="547"/>
      <c r="D631" s="966" t="s">
        <v>105</v>
      </c>
      <c r="E631" s="966" t="s">
        <v>105</v>
      </c>
      <c r="F631" s="966" t="s">
        <v>105</v>
      </c>
      <c r="G631" s="189" t="s">
        <v>105</v>
      </c>
      <c r="H631" s="189" t="s">
        <v>105</v>
      </c>
      <c r="I631" s="189" t="s">
        <v>105</v>
      </c>
      <c r="J631" s="966" t="s">
        <v>105</v>
      </c>
      <c r="K631" s="966" t="s">
        <v>105</v>
      </c>
      <c r="L631" s="966" t="s">
        <v>105</v>
      </c>
      <c r="M631" s="967" t="s">
        <v>105</v>
      </c>
    </row>
    <row r="632" ht="18" customHeight="1" x14ac:dyDescent="0.2">
      <c r="B632" s="964" t="s">
        <v>799</v>
      </c>
      <c r="C632" s="547"/>
      <c r="D632" s="966" t="s">
        <v>105</v>
      </c>
      <c r="E632" s="966" t="s">
        <v>105</v>
      </c>
      <c r="F632" s="966" t="s">
        <v>105</v>
      </c>
      <c r="G632" s="189" t="s">
        <v>105</v>
      </c>
      <c r="H632" s="189" t="s">
        <v>105</v>
      </c>
      <c r="I632" s="189" t="s">
        <v>105</v>
      </c>
      <c r="J632" s="966" t="s">
        <v>105</v>
      </c>
      <c r="K632" s="966" t="s">
        <v>105</v>
      </c>
      <c r="L632" s="966" t="s">
        <v>105</v>
      </c>
      <c r="M632" s="967" t="s">
        <v>105</v>
      </c>
    </row>
    <row r="633" ht="18" customHeight="1" x14ac:dyDescent="0.2">
      <c r="B633" s="964" t="s">
        <v>800</v>
      </c>
      <c r="C633" s="547"/>
      <c r="D633" s="966" t="s">
        <v>105</v>
      </c>
      <c r="E633" s="966" t="s">
        <v>105</v>
      </c>
      <c r="F633" s="966" t="s">
        <v>105</v>
      </c>
      <c r="G633" s="189" t="s">
        <v>105</v>
      </c>
      <c r="H633" s="189" t="s">
        <v>105</v>
      </c>
      <c r="I633" s="189" t="s">
        <v>105</v>
      </c>
      <c r="J633" s="966" t="s">
        <v>105</v>
      </c>
      <c r="K633" s="966" t="s">
        <v>105</v>
      </c>
      <c r="L633" s="966" t="s">
        <v>105</v>
      </c>
      <c r="M633" s="967" t="s">
        <v>105</v>
      </c>
    </row>
    <row r="634" ht="18" customHeight="1" x14ac:dyDescent="0.2">
      <c r="B634" s="964" t="s">
        <v>801</v>
      </c>
      <c r="C634" s="547"/>
      <c r="D634" s="966" t="s">
        <v>105</v>
      </c>
      <c r="E634" s="966" t="s">
        <v>105</v>
      </c>
      <c r="F634" s="966" t="s">
        <v>105</v>
      </c>
      <c r="G634" s="189" t="s">
        <v>105</v>
      </c>
      <c r="H634" s="189" t="s">
        <v>105</v>
      </c>
      <c r="I634" s="189" t="s">
        <v>105</v>
      </c>
      <c r="J634" s="966" t="s">
        <v>105</v>
      </c>
      <c r="K634" s="966" t="s">
        <v>105</v>
      </c>
      <c r="L634" s="966" t="s">
        <v>105</v>
      </c>
      <c r="M634" s="967" t="s">
        <v>105</v>
      </c>
    </row>
    <row r="635" ht="18" customHeight="1" x14ac:dyDescent="0.2">
      <c r="B635" s="964" t="s">
        <v>802</v>
      </c>
      <c r="C635" s="547"/>
      <c r="D635" s="966" t="s">
        <v>105</v>
      </c>
      <c r="E635" s="966" t="s">
        <v>105</v>
      </c>
      <c r="F635" s="966" t="s">
        <v>105</v>
      </c>
      <c r="G635" s="189" t="s">
        <v>105</v>
      </c>
      <c r="H635" s="189" t="s">
        <v>105</v>
      </c>
      <c r="I635" s="189" t="s">
        <v>105</v>
      </c>
      <c r="J635" s="966" t="s">
        <v>105</v>
      </c>
      <c r="K635" s="966" t="s">
        <v>105</v>
      </c>
      <c r="L635" s="966" t="s">
        <v>105</v>
      </c>
      <c r="M635" s="967" t="s">
        <v>105</v>
      </c>
    </row>
    <row r="636" ht="18" customHeight="1" x14ac:dyDescent="0.2">
      <c r="B636" s="964" t="s">
        <v>803</v>
      </c>
      <c r="C636" s="547"/>
      <c r="D636" s="966" t="s">
        <v>105</v>
      </c>
      <c r="E636" s="966" t="s">
        <v>105</v>
      </c>
      <c r="F636" s="966" t="s">
        <v>105</v>
      </c>
      <c r="G636" s="189" t="s">
        <v>105</v>
      </c>
      <c r="H636" s="189" t="s">
        <v>105</v>
      </c>
      <c r="I636" s="189" t="s">
        <v>105</v>
      </c>
      <c r="J636" s="966" t="s">
        <v>105</v>
      </c>
      <c r="K636" s="966" t="s">
        <v>105</v>
      </c>
      <c r="L636" s="966" t="s">
        <v>105</v>
      </c>
      <c r="M636" s="967" t="s">
        <v>105</v>
      </c>
    </row>
    <row r="637" ht="18" customHeight="1" x14ac:dyDescent="0.2">
      <c r="B637" s="964" t="s">
        <v>804</v>
      </c>
      <c r="C637" s="547"/>
      <c r="D637" s="966" t="s">
        <v>105</v>
      </c>
      <c r="E637" s="966" t="s">
        <v>105</v>
      </c>
      <c r="F637" s="966" t="s">
        <v>105</v>
      </c>
      <c r="G637" s="189" t="s">
        <v>105</v>
      </c>
      <c r="H637" s="189" t="s">
        <v>105</v>
      </c>
      <c r="I637" s="189" t="s">
        <v>105</v>
      </c>
      <c r="J637" s="966" t="s">
        <v>105</v>
      </c>
      <c r="K637" s="966" t="s">
        <v>105</v>
      </c>
      <c r="L637" s="966" t="s">
        <v>105</v>
      </c>
      <c r="M637" s="967" t="s">
        <v>105</v>
      </c>
    </row>
    <row r="638" ht="18" customHeight="1" x14ac:dyDescent="0.2">
      <c r="B638" s="964" t="s">
        <v>805</v>
      </c>
      <c r="C638" s="547"/>
      <c r="D638" s="966" t="s">
        <v>105</v>
      </c>
      <c r="E638" s="966" t="s">
        <v>105</v>
      </c>
      <c r="F638" s="966" t="s">
        <v>105</v>
      </c>
      <c r="G638" s="189" t="s">
        <v>105</v>
      </c>
      <c r="H638" s="189" t="s">
        <v>105</v>
      </c>
      <c r="I638" s="189" t="s">
        <v>105</v>
      </c>
      <c r="J638" s="966" t="s">
        <v>105</v>
      </c>
      <c r="K638" s="966" t="s">
        <v>105</v>
      </c>
      <c r="L638" s="966" t="s">
        <v>105</v>
      </c>
      <c r="M638" s="967" t="s">
        <v>105</v>
      </c>
    </row>
    <row r="639" ht="18" customHeight="1" x14ac:dyDescent="0.2">
      <c r="B639" s="964" t="s">
        <v>806</v>
      </c>
      <c r="C639" s="547"/>
      <c r="D639" s="966" t="s">
        <v>105</v>
      </c>
      <c r="E639" s="966" t="s">
        <v>105</v>
      </c>
      <c r="F639" s="966" t="s">
        <v>105</v>
      </c>
      <c r="G639" s="189" t="s">
        <v>105</v>
      </c>
      <c r="H639" s="189" t="s">
        <v>105</v>
      </c>
      <c r="I639" s="189" t="s">
        <v>105</v>
      </c>
      <c r="J639" s="966" t="s">
        <v>105</v>
      </c>
      <c r="K639" s="966" t="s">
        <v>105</v>
      </c>
      <c r="L639" s="966" t="s">
        <v>105</v>
      </c>
      <c r="M639" s="967" t="s">
        <v>105</v>
      </c>
    </row>
    <row r="640" ht="18" customHeight="1" x14ac:dyDescent="0.2">
      <c r="B640" s="964" t="s">
        <v>807</v>
      </c>
      <c r="C640" s="547"/>
      <c r="D640" s="966" t="s">
        <v>105</v>
      </c>
      <c r="E640" s="966" t="s">
        <v>105</v>
      </c>
      <c r="F640" s="966" t="s">
        <v>105</v>
      </c>
      <c r="G640" s="189" t="s">
        <v>105</v>
      </c>
      <c r="H640" s="189" t="s">
        <v>105</v>
      </c>
      <c r="I640" s="189" t="s">
        <v>105</v>
      </c>
      <c r="J640" s="966" t="s">
        <v>105</v>
      </c>
      <c r="K640" s="966" t="s">
        <v>105</v>
      </c>
      <c r="L640" s="966" t="s">
        <v>105</v>
      </c>
      <c r="M640" s="967" t="s">
        <v>105</v>
      </c>
    </row>
    <row r="641" ht="18" customHeight="1" x14ac:dyDescent="0.2">
      <c r="B641" s="964" t="s">
        <v>808</v>
      </c>
      <c r="C641" s="547"/>
      <c r="D641" s="966" t="s">
        <v>105</v>
      </c>
      <c r="E641" s="966" t="s">
        <v>105</v>
      </c>
      <c r="F641" s="966" t="s">
        <v>105</v>
      </c>
      <c r="G641" s="189" t="s">
        <v>105</v>
      </c>
      <c r="H641" s="189" t="s">
        <v>105</v>
      </c>
      <c r="I641" s="189" t="s">
        <v>105</v>
      </c>
      <c r="J641" s="966" t="s">
        <v>105</v>
      </c>
      <c r="K641" s="966" t="s">
        <v>105</v>
      </c>
      <c r="L641" s="966" t="s">
        <v>105</v>
      </c>
      <c r="M641" s="967" t="s">
        <v>105</v>
      </c>
    </row>
    <row r="642" ht="18" customHeight="1" x14ac:dyDescent="0.2">
      <c r="B642" s="964" t="s">
        <v>809</v>
      </c>
      <c r="C642" s="547"/>
      <c r="D642" s="966" t="s">
        <v>105</v>
      </c>
      <c r="E642" s="966" t="s">
        <v>105</v>
      </c>
      <c r="F642" s="966" t="s">
        <v>105</v>
      </c>
      <c r="G642" s="189" t="s">
        <v>105</v>
      </c>
      <c r="H642" s="189" t="s">
        <v>105</v>
      </c>
      <c r="I642" s="189" t="s">
        <v>105</v>
      </c>
      <c r="J642" s="966" t="s">
        <v>105</v>
      </c>
      <c r="K642" s="966" t="s">
        <v>105</v>
      </c>
      <c r="L642" s="966" t="s">
        <v>105</v>
      </c>
      <c r="M642" s="967" t="s">
        <v>105</v>
      </c>
    </row>
    <row r="643" ht="18" customHeight="1" x14ac:dyDescent="0.2">
      <c r="B643" s="964" t="s">
        <v>810</v>
      </c>
      <c r="C643" s="547"/>
      <c r="D643" s="966" t="s">
        <v>105</v>
      </c>
      <c r="E643" s="966" t="s">
        <v>105</v>
      </c>
      <c r="F643" s="966" t="s">
        <v>105</v>
      </c>
      <c r="G643" s="189" t="s">
        <v>105</v>
      </c>
      <c r="H643" s="189" t="s">
        <v>105</v>
      </c>
      <c r="I643" s="189" t="s">
        <v>105</v>
      </c>
      <c r="J643" s="966" t="s">
        <v>105</v>
      </c>
      <c r="K643" s="966" t="s">
        <v>105</v>
      </c>
      <c r="L643" s="966" t="s">
        <v>105</v>
      </c>
      <c r="M643" s="967" t="s">
        <v>105</v>
      </c>
    </row>
    <row r="644" ht="18" customHeight="1" x14ac:dyDescent="0.2">
      <c r="B644" s="964" t="s">
        <v>866</v>
      </c>
      <c r="C644" s="547"/>
      <c r="D644" s="966" t="s">
        <v>105</v>
      </c>
      <c r="E644" s="966" t="s">
        <v>105</v>
      </c>
      <c r="F644" s="966" t="s">
        <v>105</v>
      </c>
      <c r="G644" s="189" t="s">
        <v>105</v>
      </c>
      <c r="H644" s="189" t="s">
        <v>105</v>
      </c>
      <c r="I644" s="189" t="s">
        <v>105</v>
      </c>
      <c r="J644" s="966" t="s">
        <v>105</v>
      </c>
      <c r="K644" s="966" t="s">
        <v>105</v>
      </c>
      <c r="L644" s="966" t="s">
        <v>105</v>
      </c>
      <c r="M644" s="967" t="s">
        <v>105</v>
      </c>
    </row>
    <row r="645" ht="18" customHeight="1" x14ac:dyDescent="0.2">
      <c r="B645" s="964" t="s">
        <v>867</v>
      </c>
      <c r="C645" s="547"/>
      <c r="D645" s="966" t="s">
        <v>105</v>
      </c>
      <c r="E645" s="966" t="s">
        <v>105</v>
      </c>
      <c r="F645" s="966" t="s">
        <v>105</v>
      </c>
      <c r="G645" s="189" t="s">
        <v>105</v>
      </c>
      <c r="H645" s="189" t="s">
        <v>105</v>
      </c>
      <c r="I645" s="189" t="s">
        <v>105</v>
      </c>
      <c r="J645" s="966" t="s">
        <v>105</v>
      </c>
      <c r="K645" s="966" t="s">
        <v>105</v>
      </c>
      <c r="L645" s="966" t="s">
        <v>105</v>
      </c>
      <c r="M645" s="967" t="s">
        <v>105</v>
      </c>
    </row>
    <row r="646" ht="18" customHeight="1" x14ac:dyDescent="0.2">
      <c r="B646" s="964" t="s">
        <v>868</v>
      </c>
      <c r="C646" s="547"/>
      <c r="D646" s="966" t="s">
        <v>105</v>
      </c>
      <c r="E646" s="966" t="s">
        <v>105</v>
      </c>
      <c r="F646" s="966" t="s">
        <v>105</v>
      </c>
      <c r="G646" s="189" t="s">
        <v>105</v>
      </c>
      <c r="H646" s="189" t="s">
        <v>105</v>
      </c>
      <c r="I646" s="189" t="s">
        <v>105</v>
      </c>
      <c r="J646" s="966" t="s">
        <v>105</v>
      </c>
      <c r="K646" s="966" t="s">
        <v>105</v>
      </c>
      <c r="L646" s="966" t="s">
        <v>105</v>
      </c>
      <c r="M646" s="967" t="s">
        <v>105</v>
      </c>
    </row>
    <row r="647" ht="18" customHeight="1" x14ac:dyDescent="0.2">
      <c r="B647" s="964" t="s">
        <v>869</v>
      </c>
      <c r="C647" s="547"/>
      <c r="D647" s="966" t="s">
        <v>105</v>
      </c>
      <c r="E647" s="966" t="s">
        <v>105</v>
      </c>
      <c r="F647" s="966" t="s">
        <v>105</v>
      </c>
      <c r="G647" s="189" t="s">
        <v>105</v>
      </c>
      <c r="H647" s="189" t="s">
        <v>105</v>
      </c>
      <c r="I647" s="189" t="s">
        <v>105</v>
      </c>
      <c r="J647" s="966" t="s">
        <v>105</v>
      </c>
      <c r="K647" s="966" t="s">
        <v>105</v>
      </c>
      <c r="L647" s="966" t="s">
        <v>105</v>
      </c>
      <c r="M647" s="967" t="s">
        <v>105</v>
      </c>
    </row>
    <row r="648" ht="18" customHeight="1" x14ac:dyDescent="0.2">
      <c r="B648" s="964" t="s">
        <v>870</v>
      </c>
      <c r="C648" s="547"/>
      <c r="D648" s="966" t="s">
        <v>105</v>
      </c>
      <c r="E648" s="966" t="s">
        <v>105</v>
      </c>
      <c r="F648" s="966" t="s">
        <v>105</v>
      </c>
      <c r="G648" s="189" t="s">
        <v>105</v>
      </c>
      <c r="H648" s="189" t="s">
        <v>105</v>
      </c>
      <c r="I648" s="189" t="s">
        <v>105</v>
      </c>
      <c r="J648" s="966" t="s">
        <v>105</v>
      </c>
      <c r="K648" s="966" t="s">
        <v>105</v>
      </c>
      <c r="L648" s="966" t="s">
        <v>105</v>
      </c>
      <c r="M648" s="967" t="s">
        <v>105</v>
      </c>
    </row>
    <row r="649" ht="18" customHeight="1" x14ac:dyDescent="0.2">
      <c r="B649" s="964" t="s">
        <v>871</v>
      </c>
      <c r="C649" s="547"/>
      <c r="D649" s="966" t="s">
        <v>105</v>
      </c>
      <c r="E649" s="966" t="s">
        <v>105</v>
      </c>
      <c r="F649" s="966" t="s">
        <v>105</v>
      </c>
      <c r="G649" s="189" t="s">
        <v>105</v>
      </c>
      <c r="H649" s="189" t="s">
        <v>105</v>
      </c>
      <c r="I649" s="189" t="s">
        <v>105</v>
      </c>
      <c r="J649" s="966" t="s">
        <v>105</v>
      </c>
      <c r="K649" s="966" t="s">
        <v>105</v>
      </c>
      <c r="L649" s="966" t="s">
        <v>105</v>
      </c>
      <c r="M649" s="967" t="s">
        <v>105</v>
      </c>
    </row>
    <row r="650" ht="18" customHeight="1" x14ac:dyDescent="0.2">
      <c r="B650" s="964" t="s">
        <v>872</v>
      </c>
      <c r="C650" s="547"/>
      <c r="D650" s="966" t="s">
        <v>105</v>
      </c>
      <c r="E650" s="966" t="s">
        <v>105</v>
      </c>
      <c r="F650" s="966" t="s">
        <v>105</v>
      </c>
      <c r="G650" s="189" t="s">
        <v>105</v>
      </c>
      <c r="H650" s="189" t="s">
        <v>105</v>
      </c>
      <c r="I650" s="189" t="s">
        <v>105</v>
      </c>
      <c r="J650" s="966" t="s">
        <v>105</v>
      </c>
      <c r="K650" s="966" t="s">
        <v>105</v>
      </c>
      <c r="L650" s="966" t="s">
        <v>105</v>
      </c>
      <c r="M650" s="967" t="s">
        <v>105</v>
      </c>
    </row>
    <row r="651" ht="18" customHeight="1" x14ac:dyDescent="0.2">
      <c r="B651" s="964" t="s">
        <v>873</v>
      </c>
      <c r="C651" s="547"/>
      <c r="D651" s="966" t="s">
        <v>105</v>
      </c>
      <c r="E651" s="966" t="s">
        <v>105</v>
      </c>
      <c r="F651" s="966" t="s">
        <v>105</v>
      </c>
      <c r="G651" s="189" t="s">
        <v>105</v>
      </c>
      <c r="H651" s="189" t="s">
        <v>105</v>
      </c>
      <c r="I651" s="189" t="s">
        <v>105</v>
      </c>
      <c r="J651" s="966" t="s">
        <v>105</v>
      </c>
      <c r="K651" s="966" t="s">
        <v>105</v>
      </c>
      <c r="L651" s="966" t="s">
        <v>105</v>
      </c>
      <c r="M651" s="967" t="s">
        <v>105</v>
      </c>
    </row>
    <row r="652" ht="18" customHeight="1" x14ac:dyDescent="0.2">
      <c r="B652" s="964" t="s">
        <v>874</v>
      </c>
      <c r="C652" s="547"/>
      <c r="D652" s="966" t="s">
        <v>105</v>
      </c>
      <c r="E652" s="966" t="s">
        <v>105</v>
      </c>
      <c r="F652" s="966" t="s">
        <v>105</v>
      </c>
      <c r="G652" s="189" t="s">
        <v>105</v>
      </c>
      <c r="H652" s="189" t="s">
        <v>105</v>
      </c>
      <c r="I652" s="189" t="s">
        <v>105</v>
      </c>
      <c r="J652" s="966" t="s">
        <v>105</v>
      </c>
      <c r="K652" s="966" t="s">
        <v>105</v>
      </c>
      <c r="L652" s="966" t="s">
        <v>105</v>
      </c>
      <c r="M652" s="967" t="s">
        <v>105</v>
      </c>
    </row>
    <row r="653" ht="18" customHeight="1" x14ac:dyDescent="0.2">
      <c r="B653" s="964" t="s">
        <v>875</v>
      </c>
      <c r="C653" s="547"/>
      <c r="D653" s="966" t="s">
        <v>105</v>
      </c>
      <c r="E653" s="966" t="s">
        <v>105</v>
      </c>
      <c r="F653" s="966" t="s">
        <v>105</v>
      </c>
      <c r="G653" s="189" t="s">
        <v>105</v>
      </c>
      <c r="H653" s="189" t="s">
        <v>105</v>
      </c>
      <c r="I653" s="189" t="s">
        <v>105</v>
      </c>
      <c r="J653" s="966" t="s">
        <v>105</v>
      </c>
      <c r="K653" s="966" t="s">
        <v>105</v>
      </c>
      <c r="L653" s="966" t="s">
        <v>105</v>
      </c>
      <c r="M653" s="967" t="s">
        <v>105</v>
      </c>
    </row>
    <row r="654" ht="18" customHeight="1" x14ac:dyDescent="0.2">
      <c r="B654" s="964" t="s">
        <v>876</v>
      </c>
      <c r="C654" s="547"/>
      <c r="D654" s="966" t="s">
        <v>105</v>
      </c>
      <c r="E654" s="966" t="s">
        <v>105</v>
      </c>
      <c r="F654" s="966" t="s">
        <v>105</v>
      </c>
      <c r="G654" s="189" t="s">
        <v>105</v>
      </c>
      <c r="H654" s="189" t="s">
        <v>105</v>
      </c>
      <c r="I654" s="189" t="s">
        <v>105</v>
      </c>
      <c r="J654" s="966" t="s">
        <v>105</v>
      </c>
      <c r="K654" s="966" t="s">
        <v>105</v>
      </c>
      <c r="L654" s="966" t="s">
        <v>105</v>
      </c>
      <c r="M654" s="967" t="s">
        <v>105</v>
      </c>
    </row>
    <row r="655" ht="18" customHeight="1" x14ac:dyDescent="0.2">
      <c r="B655" s="964" t="s">
        <v>877</v>
      </c>
      <c r="C655" s="547"/>
      <c r="D655" s="966" t="s">
        <v>105</v>
      </c>
      <c r="E655" s="966" t="s">
        <v>105</v>
      </c>
      <c r="F655" s="966" t="s">
        <v>105</v>
      </c>
      <c r="G655" s="189" t="s">
        <v>105</v>
      </c>
      <c r="H655" s="189" t="s">
        <v>105</v>
      </c>
      <c r="I655" s="189" t="s">
        <v>105</v>
      </c>
      <c r="J655" s="966" t="s">
        <v>105</v>
      </c>
      <c r="K655" s="966" t="s">
        <v>105</v>
      </c>
      <c r="L655" s="966" t="s">
        <v>105</v>
      </c>
      <c r="M655" s="967" t="s">
        <v>105</v>
      </c>
    </row>
    <row r="656" ht="18" customHeight="1" x14ac:dyDescent="0.2">
      <c r="B656" s="964" t="s">
        <v>878</v>
      </c>
      <c r="C656" s="547"/>
      <c r="D656" s="966" t="s">
        <v>123</v>
      </c>
      <c r="E656" s="966">
        <v>1478.51159007961</v>
      </c>
      <c r="F656" s="966" t="s">
        <v>123</v>
      </c>
      <c r="G656" s="189" t="s">
        <v>123</v>
      </c>
      <c r="H656" s="189">
        <v>0.9993981532143519</v>
      </c>
      <c r="I656" s="189" t="s">
        <v>446</v>
      </c>
      <c r="J656" s="966" t="s">
        <v>123</v>
      </c>
      <c r="K656" s="966">
        <v>14.776217526315772</v>
      </c>
      <c r="L656" s="966" t="s">
        <v>123</v>
      </c>
      <c r="M656" s="967" t="s">
        <v>449</v>
      </c>
    </row>
    <row r="657" ht="18" customHeight="1" x14ac:dyDescent="0.2">
      <c r="B657" s="964" t="s">
        <v>879</v>
      </c>
      <c r="C657" s="547"/>
      <c r="D657" s="966" t="s">
        <v>105</v>
      </c>
      <c r="E657" s="966" t="s">
        <v>105</v>
      </c>
      <c r="F657" s="966" t="s">
        <v>105</v>
      </c>
      <c r="G657" s="189" t="s">
        <v>105</v>
      </c>
      <c r="H657" s="189" t="s">
        <v>105</v>
      </c>
      <c r="I657" s="189" t="s">
        <v>105</v>
      </c>
      <c r="J657" s="966" t="s">
        <v>105</v>
      </c>
      <c r="K657" s="966" t="s">
        <v>105</v>
      </c>
      <c r="L657" s="966" t="s">
        <v>105</v>
      </c>
      <c r="M657" s="967" t="s">
        <v>105</v>
      </c>
    </row>
    <row r="658" ht="18" customHeight="1" x14ac:dyDescent="0.2">
      <c r="B658" s="834" t="s">
        <v>930</v>
      </c>
      <c r="C658" s="547"/>
      <c r="D658" s="945"/>
      <c r="E658" s="945"/>
      <c r="F658" s="945"/>
      <c r="G658" s="140"/>
      <c r="H658" s="140"/>
      <c r="I658" s="140"/>
      <c r="J658" s="49"/>
      <c r="K658" s="49"/>
      <c r="L658" s="49"/>
      <c r="M658" s="510"/>
    </row>
    <row r="659" ht="18" customHeight="1" x14ac:dyDescent="0.2">
      <c r="B659" s="964" t="s">
        <v>867</v>
      </c>
      <c r="C659" s="547"/>
      <c r="D659" s="193"/>
      <c r="E659" s="193"/>
      <c r="F659" s="193"/>
      <c r="G659" s="193"/>
      <c r="H659" s="193"/>
      <c r="I659" s="193"/>
      <c r="J659" s="189" t="s">
        <v>118</v>
      </c>
      <c r="K659" s="189">
        <v>4.44560028067579</v>
      </c>
      <c r="L659" s="189" t="s">
        <v>118</v>
      </c>
      <c r="M659" s="963" t="s">
        <v>110</v>
      </c>
    </row>
    <row r="660" ht="18" customHeight="1" x14ac:dyDescent="0.2">
      <c r="B660" s="964" t="s">
        <v>868</v>
      </c>
      <c r="C660" s="547"/>
      <c r="D660" s="193"/>
      <c r="E660" s="193"/>
      <c r="F660" s="193"/>
      <c r="G660" s="193"/>
      <c r="H660" s="193"/>
      <c r="I660" s="193"/>
      <c r="J660" s="189" t="s">
        <v>118</v>
      </c>
      <c r="K660" s="189">
        <v>2.81129207284842</v>
      </c>
      <c r="L660" s="189" t="s">
        <v>118</v>
      </c>
      <c r="M660" s="963" t="s">
        <v>110</v>
      </c>
    </row>
    <row r="661" ht="18" customHeight="1" x14ac:dyDescent="0.2">
      <c r="B661" s="964" t="s">
        <v>869</v>
      </c>
      <c r="C661" s="547"/>
      <c r="D661" s="193"/>
      <c r="E661" s="193"/>
      <c r="F661" s="193"/>
      <c r="G661" s="193"/>
      <c r="H661" s="193"/>
      <c r="I661" s="193"/>
      <c r="J661" s="189" t="s">
        <v>118</v>
      </c>
      <c r="K661" s="189">
        <v>3.03447364728628</v>
      </c>
      <c r="L661" s="189" t="s">
        <v>118</v>
      </c>
      <c r="M661" s="963" t="s">
        <v>110</v>
      </c>
    </row>
    <row r="662" ht="18" customHeight="1" x14ac:dyDescent="0.2">
      <c r="B662" s="964" t="s">
        <v>870</v>
      </c>
      <c r="C662" s="547"/>
      <c r="D662" s="193"/>
      <c r="E662" s="193"/>
      <c r="F662" s="193"/>
      <c r="G662" s="193"/>
      <c r="H662" s="193"/>
      <c r="I662" s="193"/>
      <c r="J662" s="189" t="s">
        <v>118</v>
      </c>
      <c r="K662" s="189" t="s">
        <v>105</v>
      </c>
      <c r="L662" s="189" t="s">
        <v>118</v>
      </c>
      <c r="M662" s="963" t="s">
        <v>110</v>
      </c>
    </row>
    <row r="663" ht="18" customHeight="1" x14ac:dyDescent="0.2">
      <c r="B663" s="964" t="s">
        <v>871</v>
      </c>
      <c r="C663" s="547"/>
      <c r="D663" s="193"/>
      <c r="E663" s="193"/>
      <c r="F663" s="193"/>
      <c r="G663" s="193"/>
      <c r="H663" s="193"/>
      <c r="I663" s="193"/>
      <c r="J663" s="189" t="s">
        <v>118</v>
      </c>
      <c r="K663" s="189">
        <v>0.006000273601746131</v>
      </c>
      <c r="L663" s="189" t="s">
        <v>118</v>
      </c>
      <c r="M663" s="963" t="s">
        <v>110</v>
      </c>
    </row>
    <row r="664" ht="18" customHeight="1" x14ac:dyDescent="0.2">
      <c r="B664" s="964" t="s">
        <v>872</v>
      </c>
      <c r="C664" s="547"/>
      <c r="D664" s="193"/>
      <c r="E664" s="193"/>
      <c r="F664" s="193"/>
      <c r="G664" s="193"/>
      <c r="H664" s="193"/>
      <c r="I664" s="193"/>
      <c r="J664" s="189" t="s">
        <v>105</v>
      </c>
      <c r="K664" s="189" t="s">
        <v>105</v>
      </c>
      <c r="L664" s="189" t="s">
        <v>105</v>
      </c>
      <c r="M664" s="963" t="s">
        <v>105</v>
      </c>
    </row>
    <row r="665" ht="18" customHeight="1" x14ac:dyDescent="0.2">
      <c r="B665" s="964" t="s">
        <v>873</v>
      </c>
      <c r="C665" s="547"/>
      <c r="D665" s="193"/>
      <c r="E665" s="193"/>
      <c r="F665" s="193"/>
      <c r="G665" s="193"/>
      <c r="H665" s="193"/>
      <c r="I665" s="193"/>
      <c r="J665" s="189" t="s">
        <v>105</v>
      </c>
      <c r="K665" s="189" t="s">
        <v>105</v>
      </c>
      <c r="L665" s="189" t="s">
        <v>105</v>
      </c>
      <c r="M665" s="963" t="s">
        <v>105</v>
      </c>
    </row>
    <row r="666" ht="18" customHeight="1" x14ac:dyDescent="0.2">
      <c r="B666" s="964" t="s">
        <v>874</v>
      </c>
      <c r="C666" s="547"/>
      <c r="D666" s="193"/>
      <c r="E666" s="193"/>
      <c r="F666" s="193"/>
      <c r="G666" s="193"/>
      <c r="H666" s="193"/>
      <c r="I666" s="193"/>
      <c r="J666" s="189" t="s">
        <v>105</v>
      </c>
      <c r="K666" s="189" t="s">
        <v>105</v>
      </c>
      <c r="L666" s="189" t="s">
        <v>105</v>
      </c>
      <c r="M666" s="963" t="s">
        <v>105</v>
      </c>
    </row>
    <row r="667" ht="18" customHeight="1" x14ac:dyDescent="0.2">
      <c r="B667" s="964" t="s">
        <v>875</v>
      </c>
      <c r="C667" s="547"/>
      <c r="D667" s="193"/>
      <c r="E667" s="193"/>
      <c r="F667" s="193"/>
      <c r="G667" s="193"/>
      <c r="H667" s="193"/>
      <c r="I667" s="193"/>
      <c r="J667" s="189" t="s">
        <v>105</v>
      </c>
      <c r="K667" s="189" t="s">
        <v>105</v>
      </c>
      <c r="L667" s="189" t="s">
        <v>105</v>
      </c>
      <c r="M667" s="963" t="s">
        <v>105</v>
      </c>
    </row>
    <row r="668" ht="18" customHeight="1" x14ac:dyDescent="0.2">
      <c r="B668" s="964" t="s">
        <v>876</v>
      </c>
      <c r="C668" s="547"/>
      <c r="D668" s="193"/>
      <c r="E668" s="193"/>
      <c r="F668" s="193"/>
      <c r="G668" s="193"/>
      <c r="H668" s="193"/>
      <c r="I668" s="193"/>
      <c r="J668" s="189" t="s">
        <v>118</v>
      </c>
      <c r="K668" s="189" t="s">
        <v>105</v>
      </c>
      <c r="L668" s="189" t="s">
        <v>118</v>
      </c>
      <c r="M668" s="963" t="s">
        <v>110</v>
      </c>
    </row>
    <row r="669" ht="18" customHeight="1" x14ac:dyDescent="0.2">
      <c r="B669" s="964" t="s">
        <v>878</v>
      </c>
      <c r="C669" s="547"/>
      <c r="D669" s="193"/>
      <c r="E669" s="193"/>
      <c r="F669" s="193"/>
      <c r="G669" s="193"/>
      <c r="H669" s="193"/>
      <c r="I669" s="193"/>
      <c r="J669" s="189" t="s">
        <v>118</v>
      </c>
      <c r="K669" s="189">
        <v>2.60747832064916</v>
      </c>
      <c r="L669" s="189" t="s">
        <v>118</v>
      </c>
      <c r="M669" s="963" t="s">
        <v>110</v>
      </c>
    </row>
    <row r="670" ht="18" customHeight="1" x14ac:dyDescent="0.2">
      <c r="B670" s="805" t="s">
        <v>931</v>
      </c>
      <c r="C670" s="547"/>
      <c r="D670" s="945"/>
      <c r="E670" s="945"/>
      <c r="F670" s="945"/>
      <c r="G670" s="140"/>
      <c r="H670" s="140"/>
      <c r="I670" s="140"/>
      <c r="J670" s="49"/>
      <c r="K670" s="49"/>
      <c r="L670" s="49"/>
      <c r="M670" s="510"/>
    </row>
    <row r="671" ht="18" customHeight="1" x14ac:dyDescent="0.2">
      <c r="B671" s="965" t="s">
        <v>867</v>
      </c>
      <c r="C671" s="547"/>
      <c r="D671" s="939" t="s">
        <v>105</v>
      </c>
      <c r="E671" s="939" t="s">
        <v>105</v>
      </c>
      <c r="F671" s="939" t="s">
        <v>105</v>
      </c>
      <c r="G671" s="119" t="s">
        <v>105</v>
      </c>
      <c r="H671" s="119" t="s">
        <v>105</v>
      </c>
      <c r="I671" s="119" t="s">
        <v>105</v>
      </c>
      <c r="J671" s="939" t="s">
        <v>105</v>
      </c>
      <c r="K671" s="939" t="s">
        <v>105</v>
      </c>
      <c r="L671" s="939" t="s">
        <v>105</v>
      </c>
      <c r="M671" s="940" t="s">
        <v>105</v>
      </c>
    </row>
    <row r="672" ht="18" customHeight="1" x14ac:dyDescent="0.2">
      <c r="B672" s="965" t="s">
        <v>868</v>
      </c>
      <c r="C672" s="547"/>
      <c r="D672" s="939" t="s">
        <v>105</v>
      </c>
      <c r="E672" s="939" t="s">
        <v>105</v>
      </c>
      <c r="F672" s="939" t="s">
        <v>105</v>
      </c>
      <c r="G672" s="119" t="s">
        <v>105</v>
      </c>
      <c r="H672" s="119" t="s">
        <v>105</v>
      </c>
      <c r="I672" s="119" t="s">
        <v>105</v>
      </c>
      <c r="J672" s="939" t="s">
        <v>105</v>
      </c>
      <c r="K672" s="939" t="s">
        <v>105</v>
      </c>
      <c r="L672" s="939" t="s">
        <v>105</v>
      </c>
      <c r="M672" s="940" t="s">
        <v>105</v>
      </c>
    </row>
    <row r="673" ht="18" customHeight="1" x14ac:dyDescent="0.2">
      <c r="B673" s="965" t="s">
        <v>869</v>
      </c>
      <c r="C673" s="547"/>
      <c r="D673" s="939" t="s">
        <v>105</v>
      </c>
      <c r="E673" s="939" t="s">
        <v>105</v>
      </c>
      <c r="F673" s="939" t="s">
        <v>105</v>
      </c>
      <c r="G673" s="119" t="s">
        <v>105</v>
      </c>
      <c r="H673" s="119" t="s">
        <v>105</v>
      </c>
      <c r="I673" s="119" t="s">
        <v>105</v>
      </c>
      <c r="J673" s="939" t="s">
        <v>105</v>
      </c>
      <c r="K673" s="939" t="s">
        <v>105</v>
      </c>
      <c r="L673" s="939" t="s">
        <v>105</v>
      </c>
      <c r="M673" s="940" t="s">
        <v>105</v>
      </c>
    </row>
    <row r="674" ht="18" customHeight="1" x14ac:dyDescent="0.2">
      <c r="B674" s="965" t="s">
        <v>870</v>
      </c>
      <c r="C674" s="547"/>
      <c r="D674" s="939" t="s">
        <v>105</v>
      </c>
      <c r="E674" s="939" t="s">
        <v>105</v>
      </c>
      <c r="F674" s="939" t="s">
        <v>105</v>
      </c>
      <c r="G674" s="119" t="s">
        <v>105</v>
      </c>
      <c r="H674" s="119" t="s">
        <v>105</v>
      </c>
      <c r="I674" s="119" t="s">
        <v>105</v>
      </c>
      <c r="J674" s="939" t="s">
        <v>105</v>
      </c>
      <c r="K674" s="939" t="s">
        <v>105</v>
      </c>
      <c r="L674" s="939" t="s">
        <v>105</v>
      </c>
      <c r="M674" s="940" t="s">
        <v>105</v>
      </c>
    </row>
    <row r="675" ht="18" customHeight="1" x14ac:dyDescent="0.2">
      <c r="B675" s="965" t="s">
        <v>871</v>
      </c>
      <c r="C675" s="547"/>
      <c r="D675" s="939" t="s">
        <v>105</v>
      </c>
      <c r="E675" s="939" t="s">
        <v>105</v>
      </c>
      <c r="F675" s="939" t="s">
        <v>105</v>
      </c>
      <c r="G675" s="119" t="s">
        <v>105</v>
      </c>
      <c r="H675" s="119" t="s">
        <v>105</v>
      </c>
      <c r="I675" s="119" t="s">
        <v>105</v>
      </c>
      <c r="J675" s="939" t="s">
        <v>105</v>
      </c>
      <c r="K675" s="939" t="s">
        <v>105</v>
      </c>
      <c r="L675" s="939" t="s">
        <v>105</v>
      </c>
      <c r="M675" s="940" t="s">
        <v>105</v>
      </c>
    </row>
    <row r="676" ht="18" customHeight="1" x14ac:dyDescent="0.2">
      <c r="B676" s="965" t="s">
        <v>872</v>
      </c>
      <c r="C676" s="547"/>
      <c r="D676" s="939" t="s">
        <v>105</v>
      </c>
      <c r="E676" s="939" t="s">
        <v>105</v>
      </c>
      <c r="F676" s="939" t="s">
        <v>105</v>
      </c>
      <c r="G676" s="119" t="s">
        <v>105</v>
      </c>
      <c r="H676" s="119" t="s">
        <v>105</v>
      </c>
      <c r="I676" s="119" t="s">
        <v>105</v>
      </c>
      <c r="J676" s="939" t="s">
        <v>105</v>
      </c>
      <c r="K676" s="939" t="s">
        <v>105</v>
      </c>
      <c r="L676" s="939" t="s">
        <v>105</v>
      </c>
      <c r="M676" s="940" t="s">
        <v>105</v>
      </c>
    </row>
    <row r="677" ht="18" customHeight="1" x14ac:dyDescent="0.2">
      <c r="B677" s="965" t="s">
        <v>873</v>
      </c>
      <c r="C677" s="547"/>
      <c r="D677" s="939" t="s">
        <v>105</v>
      </c>
      <c r="E677" s="939" t="s">
        <v>105</v>
      </c>
      <c r="F677" s="939" t="s">
        <v>105</v>
      </c>
      <c r="G677" s="119" t="s">
        <v>105</v>
      </c>
      <c r="H677" s="119" t="s">
        <v>105</v>
      </c>
      <c r="I677" s="119" t="s">
        <v>105</v>
      </c>
      <c r="J677" s="939" t="s">
        <v>105</v>
      </c>
      <c r="K677" s="939" t="s">
        <v>105</v>
      </c>
      <c r="L677" s="939" t="s">
        <v>105</v>
      </c>
      <c r="M677" s="940" t="s">
        <v>105</v>
      </c>
    </row>
    <row r="678" ht="18" customHeight="1" x14ac:dyDescent="0.2">
      <c r="B678" s="965" t="s">
        <v>874</v>
      </c>
      <c r="C678" s="547"/>
      <c r="D678" s="939" t="s">
        <v>105</v>
      </c>
      <c r="E678" s="939" t="s">
        <v>105</v>
      </c>
      <c r="F678" s="939" t="s">
        <v>105</v>
      </c>
      <c r="G678" s="119" t="s">
        <v>105</v>
      </c>
      <c r="H678" s="119" t="s">
        <v>105</v>
      </c>
      <c r="I678" s="119" t="s">
        <v>105</v>
      </c>
      <c r="J678" s="939" t="s">
        <v>105</v>
      </c>
      <c r="K678" s="939" t="s">
        <v>105</v>
      </c>
      <c r="L678" s="939" t="s">
        <v>105</v>
      </c>
      <c r="M678" s="940" t="s">
        <v>105</v>
      </c>
    </row>
    <row r="679" ht="18" customHeight="1" x14ac:dyDescent="0.2">
      <c r="B679" s="965" t="s">
        <v>875</v>
      </c>
      <c r="C679" s="547"/>
      <c r="D679" s="939" t="s">
        <v>105</v>
      </c>
      <c r="E679" s="939" t="s">
        <v>105</v>
      </c>
      <c r="F679" s="939" t="s">
        <v>105</v>
      </c>
      <c r="G679" s="119" t="s">
        <v>105</v>
      </c>
      <c r="H679" s="119" t="s">
        <v>105</v>
      </c>
      <c r="I679" s="119" t="s">
        <v>105</v>
      </c>
      <c r="J679" s="939" t="s">
        <v>105</v>
      </c>
      <c r="K679" s="939" t="s">
        <v>105</v>
      </c>
      <c r="L679" s="939" t="s">
        <v>105</v>
      </c>
      <c r="M679" s="940" t="s">
        <v>105</v>
      </c>
    </row>
    <row r="680" ht="18" customHeight="1" x14ac:dyDescent="0.2">
      <c r="B680" s="965" t="s">
        <v>876</v>
      </c>
      <c r="C680" s="547"/>
      <c r="D680" s="939" t="s">
        <v>105</v>
      </c>
      <c r="E680" s="939" t="s">
        <v>105</v>
      </c>
      <c r="F680" s="939" t="s">
        <v>105</v>
      </c>
      <c r="G680" s="119" t="s">
        <v>105</v>
      </c>
      <c r="H680" s="119" t="s">
        <v>105</v>
      </c>
      <c r="I680" s="119" t="s">
        <v>105</v>
      </c>
      <c r="J680" s="939" t="s">
        <v>105</v>
      </c>
      <c r="K680" s="939" t="s">
        <v>105</v>
      </c>
      <c r="L680" s="939" t="s">
        <v>105</v>
      </c>
      <c r="M680" s="940" t="s">
        <v>105</v>
      </c>
    </row>
    <row r="681" ht="18" customHeight="1" x14ac:dyDescent="0.2">
      <c r="B681" s="965" t="s">
        <v>878</v>
      </c>
      <c r="C681" s="547"/>
      <c r="D681" s="939" t="s">
        <v>123</v>
      </c>
      <c r="E681" s="939" t="s">
        <v>123</v>
      </c>
      <c r="F681" s="939" t="s">
        <v>123</v>
      </c>
      <c r="G681" s="119" t="s">
        <v>123</v>
      </c>
      <c r="H681" s="119" t="s">
        <v>123</v>
      </c>
      <c r="I681" s="119" t="s">
        <v>446</v>
      </c>
      <c r="J681" s="939" t="s">
        <v>123</v>
      </c>
      <c r="K681" s="939">
        <v>0.683</v>
      </c>
      <c r="L681" s="939" t="s">
        <v>123</v>
      </c>
      <c r="M681" s="940" t="s">
        <v>449</v>
      </c>
    </row>
    <row r="682" ht="18" customHeight="1" x14ac:dyDescent="0.2">
      <c r="B682" s="805" t="s">
        <v>932</v>
      </c>
      <c r="C682" s="547"/>
      <c r="D682" s="945"/>
      <c r="E682" s="945"/>
      <c r="F682" s="945"/>
      <c r="G682" s="140"/>
      <c r="H682" s="140"/>
      <c r="I682" s="140"/>
      <c r="J682" s="49"/>
      <c r="K682" s="49"/>
      <c r="L682" s="49"/>
      <c r="M682" s="510"/>
    </row>
    <row r="683" ht="18" customHeight="1" x14ac:dyDescent="0.2">
      <c r="B683" s="965" t="s">
        <v>867</v>
      </c>
      <c r="C683" s="547"/>
      <c r="D683" s="939" t="s">
        <v>105</v>
      </c>
      <c r="E683" s="939" t="s">
        <v>105</v>
      </c>
      <c r="F683" s="939" t="s">
        <v>105</v>
      </c>
      <c r="G683" s="119" t="s">
        <v>105</v>
      </c>
      <c r="H683" s="119" t="s">
        <v>105</v>
      </c>
      <c r="I683" s="119" t="s">
        <v>105</v>
      </c>
      <c r="J683" s="939" t="s">
        <v>105</v>
      </c>
      <c r="K683" s="939" t="s">
        <v>105</v>
      </c>
      <c r="L683" s="939" t="s">
        <v>105</v>
      </c>
      <c r="M683" s="940" t="s">
        <v>105</v>
      </c>
    </row>
    <row r="684" ht="18" customHeight="1" x14ac:dyDescent="0.2">
      <c r="B684" s="965" t="s">
        <v>868</v>
      </c>
      <c r="C684" s="547"/>
      <c r="D684" s="939" t="s">
        <v>105</v>
      </c>
      <c r="E684" s="939" t="s">
        <v>105</v>
      </c>
      <c r="F684" s="939" t="s">
        <v>105</v>
      </c>
      <c r="G684" s="119" t="s">
        <v>105</v>
      </c>
      <c r="H684" s="119" t="s">
        <v>105</v>
      </c>
      <c r="I684" s="119" t="s">
        <v>105</v>
      </c>
      <c r="J684" s="939" t="s">
        <v>105</v>
      </c>
      <c r="K684" s="939" t="s">
        <v>105</v>
      </c>
      <c r="L684" s="939" t="s">
        <v>105</v>
      </c>
      <c r="M684" s="940" t="s">
        <v>105</v>
      </c>
    </row>
    <row r="685" ht="18" customHeight="1" x14ac:dyDescent="0.2">
      <c r="B685" s="965" t="s">
        <v>869</v>
      </c>
      <c r="C685" s="547"/>
      <c r="D685" s="939" t="s">
        <v>105</v>
      </c>
      <c r="E685" s="939" t="s">
        <v>105</v>
      </c>
      <c r="F685" s="939" t="s">
        <v>105</v>
      </c>
      <c r="G685" s="119" t="s">
        <v>105</v>
      </c>
      <c r="H685" s="119" t="s">
        <v>105</v>
      </c>
      <c r="I685" s="119" t="s">
        <v>105</v>
      </c>
      <c r="J685" s="939" t="s">
        <v>105</v>
      </c>
      <c r="K685" s="939" t="s">
        <v>105</v>
      </c>
      <c r="L685" s="939" t="s">
        <v>105</v>
      </c>
      <c r="M685" s="940" t="s">
        <v>105</v>
      </c>
    </row>
    <row r="686" ht="18" customHeight="1" x14ac:dyDescent="0.2">
      <c r="B686" s="965" t="s">
        <v>870</v>
      </c>
      <c r="C686" s="547"/>
      <c r="D686" s="939" t="s">
        <v>105</v>
      </c>
      <c r="E686" s="939" t="s">
        <v>105</v>
      </c>
      <c r="F686" s="939" t="s">
        <v>105</v>
      </c>
      <c r="G686" s="119" t="s">
        <v>105</v>
      </c>
      <c r="H686" s="119" t="s">
        <v>105</v>
      </c>
      <c r="I686" s="119" t="s">
        <v>105</v>
      </c>
      <c r="J686" s="939" t="s">
        <v>105</v>
      </c>
      <c r="K686" s="939" t="s">
        <v>105</v>
      </c>
      <c r="L686" s="939" t="s">
        <v>105</v>
      </c>
      <c r="M686" s="940" t="s">
        <v>105</v>
      </c>
    </row>
    <row r="687" ht="18" customHeight="1" x14ac:dyDescent="0.2">
      <c r="B687" s="965" t="s">
        <v>871</v>
      </c>
      <c r="C687" s="547"/>
      <c r="D687" s="939" t="s">
        <v>105</v>
      </c>
      <c r="E687" s="939" t="s">
        <v>105</v>
      </c>
      <c r="F687" s="939" t="s">
        <v>105</v>
      </c>
      <c r="G687" s="119" t="s">
        <v>105</v>
      </c>
      <c r="H687" s="119" t="s">
        <v>105</v>
      </c>
      <c r="I687" s="119" t="s">
        <v>105</v>
      </c>
      <c r="J687" s="939" t="s">
        <v>105</v>
      </c>
      <c r="K687" s="939" t="s">
        <v>105</v>
      </c>
      <c r="L687" s="939" t="s">
        <v>105</v>
      </c>
      <c r="M687" s="940" t="s">
        <v>105</v>
      </c>
    </row>
    <row r="688" ht="18" customHeight="1" x14ac:dyDescent="0.2">
      <c r="B688" s="965" t="s">
        <v>872</v>
      </c>
      <c r="C688" s="547"/>
      <c r="D688" s="939" t="s">
        <v>105</v>
      </c>
      <c r="E688" s="939" t="s">
        <v>105</v>
      </c>
      <c r="F688" s="939" t="s">
        <v>105</v>
      </c>
      <c r="G688" s="119" t="s">
        <v>105</v>
      </c>
      <c r="H688" s="119" t="s">
        <v>105</v>
      </c>
      <c r="I688" s="119" t="s">
        <v>105</v>
      </c>
      <c r="J688" s="939" t="s">
        <v>105</v>
      </c>
      <c r="K688" s="939" t="s">
        <v>105</v>
      </c>
      <c r="L688" s="939" t="s">
        <v>105</v>
      </c>
      <c r="M688" s="940" t="s">
        <v>105</v>
      </c>
    </row>
    <row r="689" ht="18" customHeight="1" x14ac:dyDescent="0.2">
      <c r="B689" s="965" t="s">
        <v>873</v>
      </c>
      <c r="C689" s="547"/>
      <c r="D689" s="939" t="s">
        <v>105</v>
      </c>
      <c r="E689" s="939" t="s">
        <v>105</v>
      </c>
      <c r="F689" s="939" t="s">
        <v>105</v>
      </c>
      <c r="G689" s="119" t="s">
        <v>105</v>
      </c>
      <c r="H689" s="119" t="s">
        <v>105</v>
      </c>
      <c r="I689" s="119" t="s">
        <v>105</v>
      </c>
      <c r="J689" s="939" t="s">
        <v>105</v>
      </c>
      <c r="K689" s="939" t="s">
        <v>105</v>
      </c>
      <c r="L689" s="939" t="s">
        <v>105</v>
      </c>
      <c r="M689" s="940" t="s">
        <v>105</v>
      </c>
    </row>
    <row r="690" ht="18" customHeight="1" x14ac:dyDescent="0.2">
      <c r="B690" s="965" t="s">
        <v>874</v>
      </c>
      <c r="C690" s="547"/>
      <c r="D690" s="939" t="s">
        <v>105</v>
      </c>
      <c r="E690" s="939" t="s">
        <v>105</v>
      </c>
      <c r="F690" s="939" t="s">
        <v>105</v>
      </c>
      <c r="G690" s="119" t="s">
        <v>105</v>
      </c>
      <c r="H690" s="119" t="s">
        <v>105</v>
      </c>
      <c r="I690" s="119" t="s">
        <v>105</v>
      </c>
      <c r="J690" s="939" t="s">
        <v>105</v>
      </c>
      <c r="K690" s="939" t="s">
        <v>105</v>
      </c>
      <c r="L690" s="939" t="s">
        <v>105</v>
      </c>
      <c r="M690" s="940" t="s">
        <v>105</v>
      </c>
    </row>
    <row r="691" ht="18" customHeight="1" x14ac:dyDescent="0.2">
      <c r="B691" s="965" t="s">
        <v>875</v>
      </c>
      <c r="C691" s="547"/>
      <c r="D691" s="939" t="s">
        <v>105</v>
      </c>
      <c r="E691" s="939" t="s">
        <v>105</v>
      </c>
      <c r="F691" s="939" t="s">
        <v>105</v>
      </c>
      <c r="G691" s="119" t="s">
        <v>105</v>
      </c>
      <c r="H691" s="119" t="s">
        <v>105</v>
      </c>
      <c r="I691" s="119" t="s">
        <v>105</v>
      </c>
      <c r="J691" s="939" t="s">
        <v>105</v>
      </c>
      <c r="K691" s="939" t="s">
        <v>105</v>
      </c>
      <c r="L691" s="939" t="s">
        <v>105</v>
      </c>
      <c r="M691" s="940" t="s">
        <v>105</v>
      </c>
    </row>
    <row r="692" ht="18" customHeight="1" x14ac:dyDescent="0.2">
      <c r="B692" s="965" t="s">
        <v>876</v>
      </c>
      <c r="C692" s="547"/>
      <c r="D692" s="939" t="s">
        <v>105</v>
      </c>
      <c r="E692" s="939" t="s">
        <v>105</v>
      </c>
      <c r="F692" s="939" t="s">
        <v>105</v>
      </c>
      <c r="G692" s="119" t="s">
        <v>105</v>
      </c>
      <c r="H692" s="119" t="s">
        <v>105</v>
      </c>
      <c r="I692" s="119" t="s">
        <v>105</v>
      </c>
      <c r="J692" s="939" t="s">
        <v>105</v>
      </c>
      <c r="K692" s="939" t="s">
        <v>105</v>
      </c>
      <c r="L692" s="939" t="s">
        <v>105</v>
      </c>
      <c r="M692" s="940" t="s">
        <v>105</v>
      </c>
    </row>
    <row r="693" ht="18" customHeight="1" x14ac:dyDescent="0.2">
      <c r="B693" s="965" t="s">
        <v>878</v>
      </c>
      <c r="C693" s="547"/>
      <c r="D693" s="939" t="s">
        <v>123</v>
      </c>
      <c r="E693" s="939" t="s">
        <v>123</v>
      </c>
      <c r="F693" s="939" t="s">
        <v>123</v>
      </c>
      <c r="G693" s="119" t="s">
        <v>123</v>
      </c>
      <c r="H693" s="119" t="s">
        <v>123</v>
      </c>
      <c r="I693" s="119" t="s">
        <v>123</v>
      </c>
      <c r="J693" s="939" t="s">
        <v>123</v>
      </c>
      <c r="K693" s="939">
        <v>0.23312771999999995</v>
      </c>
      <c r="L693" s="939" t="s">
        <v>123</v>
      </c>
      <c r="M693" s="940" t="s">
        <v>123</v>
      </c>
    </row>
    <row r="694" ht="18" customHeight="1" x14ac:dyDescent="0.2">
      <c r="B694" s="805" t="s">
        <v>933</v>
      </c>
      <c r="C694" s="547"/>
      <c r="D694" s="945"/>
      <c r="E694" s="945"/>
      <c r="F694" s="945"/>
      <c r="G694" s="140"/>
      <c r="H694" s="140"/>
      <c r="I694" s="140"/>
      <c r="J694" s="49"/>
      <c r="K694" s="49"/>
      <c r="L694" s="49"/>
      <c r="M694" s="510"/>
    </row>
    <row r="695" ht="18" customHeight="1" x14ac:dyDescent="0.2">
      <c r="B695" s="965" t="s">
        <v>867</v>
      </c>
      <c r="C695" s="547"/>
      <c r="D695" s="939" t="s">
        <v>105</v>
      </c>
      <c r="E695" s="939" t="s">
        <v>105</v>
      </c>
      <c r="F695" s="939" t="s">
        <v>105</v>
      </c>
      <c r="G695" s="119" t="s">
        <v>105</v>
      </c>
      <c r="H695" s="119" t="s">
        <v>105</v>
      </c>
      <c r="I695" s="119" t="s">
        <v>105</v>
      </c>
      <c r="J695" s="939" t="s">
        <v>105</v>
      </c>
      <c r="K695" s="939" t="s">
        <v>105</v>
      </c>
      <c r="L695" s="939" t="s">
        <v>105</v>
      </c>
      <c r="M695" s="940" t="s">
        <v>105</v>
      </c>
    </row>
    <row r="696" ht="18" customHeight="1" x14ac:dyDescent="0.2">
      <c r="B696" s="965" t="s">
        <v>868</v>
      </c>
      <c r="C696" s="547"/>
      <c r="D696" s="939" t="s">
        <v>105</v>
      </c>
      <c r="E696" s="939" t="s">
        <v>105</v>
      </c>
      <c r="F696" s="939" t="s">
        <v>105</v>
      </c>
      <c r="G696" s="119" t="s">
        <v>105</v>
      </c>
      <c r="H696" s="119" t="s">
        <v>105</v>
      </c>
      <c r="I696" s="119" t="s">
        <v>105</v>
      </c>
      <c r="J696" s="939" t="s">
        <v>105</v>
      </c>
      <c r="K696" s="939" t="s">
        <v>105</v>
      </c>
      <c r="L696" s="939" t="s">
        <v>105</v>
      </c>
      <c r="M696" s="940" t="s">
        <v>105</v>
      </c>
    </row>
    <row r="697" ht="18" customHeight="1" x14ac:dyDescent="0.2">
      <c r="B697" s="965" t="s">
        <v>869</v>
      </c>
      <c r="C697" s="547"/>
      <c r="D697" s="939" t="s">
        <v>105</v>
      </c>
      <c r="E697" s="939" t="s">
        <v>105</v>
      </c>
      <c r="F697" s="939" t="s">
        <v>105</v>
      </c>
      <c r="G697" s="119" t="s">
        <v>105</v>
      </c>
      <c r="H697" s="119" t="s">
        <v>105</v>
      </c>
      <c r="I697" s="119" t="s">
        <v>105</v>
      </c>
      <c r="J697" s="939" t="s">
        <v>105</v>
      </c>
      <c r="K697" s="939" t="s">
        <v>105</v>
      </c>
      <c r="L697" s="939" t="s">
        <v>105</v>
      </c>
      <c r="M697" s="940" t="s">
        <v>105</v>
      </c>
    </row>
    <row r="698" ht="18" customHeight="1" x14ac:dyDescent="0.2">
      <c r="B698" s="965" t="s">
        <v>870</v>
      </c>
      <c r="C698" s="547"/>
      <c r="D698" s="939" t="s">
        <v>105</v>
      </c>
      <c r="E698" s="939" t="s">
        <v>105</v>
      </c>
      <c r="F698" s="939" t="s">
        <v>105</v>
      </c>
      <c r="G698" s="119" t="s">
        <v>105</v>
      </c>
      <c r="H698" s="119" t="s">
        <v>105</v>
      </c>
      <c r="I698" s="119" t="s">
        <v>105</v>
      </c>
      <c r="J698" s="939" t="s">
        <v>105</v>
      </c>
      <c r="K698" s="939" t="s">
        <v>105</v>
      </c>
      <c r="L698" s="939" t="s">
        <v>105</v>
      </c>
      <c r="M698" s="940" t="s">
        <v>105</v>
      </c>
    </row>
    <row r="699" ht="18" customHeight="1" x14ac:dyDescent="0.2">
      <c r="B699" s="965" t="s">
        <v>871</v>
      </c>
      <c r="C699" s="547"/>
      <c r="D699" s="939" t="s">
        <v>105</v>
      </c>
      <c r="E699" s="939" t="s">
        <v>105</v>
      </c>
      <c r="F699" s="939" t="s">
        <v>105</v>
      </c>
      <c r="G699" s="119" t="s">
        <v>105</v>
      </c>
      <c r="H699" s="119" t="s">
        <v>105</v>
      </c>
      <c r="I699" s="119" t="s">
        <v>105</v>
      </c>
      <c r="J699" s="939" t="s">
        <v>105</v>
      </c>
      <c r="K699" s="939" t="s">
        <v>105</v>
      </c>
      <c r="L699" s="939" t="s">
        <v>105</v>
      </c>
      <c r="M699" s="940" t="s">
        <v>105</v>
      </c>
    </row>
    <row r="700" ht="18" customHeight="1" x14ac:dyDescent="0.2">
      <c r="B700" s="965" t="s">
        <v>872</v>
      </c>
      <c r="C700" s="547"/>
      <c r="D700" s="939" t="s">
        <v>105</v>
      </c>
      <c r="E700" s="939" t="s">
        <v>105</v>
      </c>
      <c r="F700" s="939" t="s">
        <v>105</v>
      </c>
      <c r="G700" s="119" t="s">
        <v>105</v>
      </c>
      <c r="H700" s="119" t="s">
        <v>105</v>
      </c>
      <c r="I700" s="119" t="s">
        <v>105</v>
      </c>
      <c r="J700" s="939" t="s">
        <v>105</v>
      </c>
      <c r="K700" s="939" t="s">
        <v>105</v>
      </c>
      <c r="L700" s="939" t="s">
        <v>105</v>
      </c>
      <c r="M700" s="940" t="s">
        <v>105</v>
      </c>
    </row>
    <row r="701" ht="18" customHeight="1" x14ac:dyDescent="0.2">
      <c r="B701" s="965" t="s">
        <v>873</v>
      </c>
      <c r="C701" s="547"/>
      <c r="D701" s="939" t="s">
        <v>105</v>
      </c>
      <c r="E701" s="939" t="s">
        <v>105</v>
      </c>
      <c r="F701" s="939" t="s">
        <v>105</v>
      </c>
      <c r="G701" s="119" t="s">
        <v>105</v>
      </c>
      <c r="H701" s="119" t="s">
        <v>105</v>
      </c>
      <c r="I701" s="119" t="s">
        <v>105</v>
      </c>
      <c r="J701" s="939" t="s">
        <v>105</v>
      </c>
      <c r="K701" s="939" t="s">
        <v>105</v>
      </c>
      <c r="L701" s="939" t="s">
        <v>105</v>
      </c>
      <c r="M701" s="940" t="s">
        <v>105</v>
      </c>
    </row>
    <row r="702" ht="18" customHeight="1" x14ac:dyDescent="0.2">
      <c r="B702" s="965" t="s">
        <v>874</v>
      </c>
      <c r="C702" s="547"/>
      <c r="D702" s="939" t="s">
        <v>105</v>
      </c>
      <c r="E702" s="939" t="s">
        <v>105</v>
      </c>
      <c r="F702" s="939" t="s">
        <v>105</v>
      </c>
      <c r="G702" s="119" t="s">
        <v>105</v>
      </c>
      <c r="H702" s="119" t="s">
        <v>105</v>
      </c>
      <c r="I702" s="119" t="s">
        <v>105</v>
      </c>
      <c r="J702" s="939" t="s">
        <v>105</v>
      </c>
      <c r="K702" s="939" t="s">
        <v>105</v>
      </c>
      <c r="L702" s="939" t="s">
        <v>105</v>
      </c>
      <c r="M702" s="940" t="s">
        <v>105</v>
      </c>
    </row>
    <row r="703" ht="18" customHeight="1" x14ac:dyDescent="0.2">
      <c r="B703" s="965" t="s">
        <v>875</v>
      </c>
      <c r="C703" s="547"/>
      <c r="D703" s="939" t="s">
        <v>105</v>
      </c>
      <c r="E703" s="939" t="s">
        <v>105</v>
      </c>
      <c r="F703" s="939" t="s">
        <v>105</v>
      </c>
      <c r="G703" s="119" t="s">
        <v>105</v>
      </c>
      <c r="H703" s="119" t="s">
        <v>105</v>
      </c>
      <c r="I703" s="119" t="s">
        <v>105</v>
      </c>
      <c r="J703" s="939" t="s">
        <v>105</v>
      </c>
      <c r="K703" s="939" t="s">
        <v>105</v>
      </c>
      <c r="L703" s="939" t="s">
        <v>105</v>
      </c>
      <c r="M703" s="940" t="s">
        <v>105</v>
      </c>
    </row>
    <row r="704" ht="18" customHeight="1" x14ac:dyDescent="0.2">
      <c r="B704" s="965" t="s">
        <v>876</v>
      </c>
      <c r="C704" s="547"/>
      <c r="D704" s="939" t="s">
        <v>105</v>
      </c>
      <c r="E704" s="939" t="s">
        <v>105</v>
      </c>
      <c r="F704" s="939" t="s">
        <v>105</v>
      </c>
      <c r="G704" s="119" t="s">
        <v>105</v>
      </c>
      <c r="H704" s="119" t="s">
        <v>105</v>
      </c>
      <c r="I704" s="119" t="s">
        <v>105</v>
      </c>
      <c r="J704" s="939" t="s">
        <v>105</v>
      </c>
      <c r="K704" s="939" t="s">
        <v>105</v>
      </c>
      <c r="L704" s="939" t="s">
        <v>105</v>
      </c>
      <c r="M704" s="940" t="s">
        <v>105</v>
      </c>
    </row>
    <row r="705" ht="18" customHeight="1" x14ac:dyDescent="0.2">
      <c r="B705" s="965" t="s">
        <v>878</v>
      </c>
      <c r="C705" s="547"/>
      <c r="D705" s="939" t="s">
        <v>105</v>
      </c>
      <c r="E705" s="939" t="s">
        <v>105</v>
      </c>
      <c r="F705" s="939" t="s">
        <v>105</v>
      </c>
      <c r="G705" s="119" t="s">
        <v>105</v>
      </c>
      <c r="H705" s="119" t="s">
        <v>105</v>
      </c>
      <c r="I705" s="119" t="s">
        <v>105</v>
      </c>
      <c r="J705" s="939" t="s">
        <v>105</v>
      </c>
      <c r="K705" s="939" t="s">
        <v>105</v>
      </c>
      <c r="L705" s="939" t="s">
        <v>105</v>
      </c>
      <c r="M705" s="940" t="s">
        <v>105</v>
      </c>
    </row>
    <row r="706" ht="18" customHeight="1" x14ac:dyDescent="0.2">
      <c r="B706" s="805" t="s">
        <v>934</v>
      </c>
      <c r="C706" s="547"/>
      <c r="D706" s="945"/>
      <c r="E706" s="945"/>
      <c r="F706" s="945"/>
      <c r="G706" s="140"/>
      <c r="H706" s="140"/>
      <c r="I706" s="140"/>
      <c r="J706" s="49"/>
      <c r="K706" s="49"/>
      <c r="L706" s="49"/>
      <c r="M706" s="510"/>
    </row>
    <row r="707" ht="18" customHeight="1" x14ac:dyDescent="0.2">
      <c r="B707" s="965" t="s">
        <v>867</v>
      </c>
      <c r="C707" s="547"/>
      <c r="D707" s="939" t="s">
        <v>105</v>
      </c>
      <c r="E707" s="939" t="s">
        <v>105</v>
      </c>
      <c r="F707" s="939" t="s">
        <v>105</v>
      </c>
      <c r="G707" s="119" t="s">
        <v>105</v>
      </c>
      <c r="H707" s="119" t="s">
        <v>105</v>
      </c>
      <c r="I707" s="119" t="s">
        <v>105</v>
      </c>
      <c r="J707" s="939" t="s">
        <v>105</v>
      </c>
      <c r="K707" s="939" t="s">
        <v>105</v>
      </c>
      <c r="L707" s="939" t="s">
        <v>105</v>
      </c>
      <c r="M707" s="940" t="s">
        <v>105</v>
      </c>
    </row>
    <row r="708" ht="18" customHeight="1" x14ac:dyDescent="0.2">
      <c r="B708" s="965" t="s">
        <v>868</v>
      </c>
      <c r="C708" s="547"/>
      <c r="D708" s="939" t="s">
        <v>105</v>
      </c>
      <c r="E708" s="939" t="s">
        <v>105</v>
      </c>
      <c r="F708" s="939" t="s">
        <v>105</v>
      </c>
      <c r="G708" s="119" t="s">
        <v>105</v>
      </c>
      <c r="H708" s="119" t="s">
        <v>105</v>
      </c>
      <c r="I708" s="119" t="s">
        <v>105</v>
      </c>
      <c r="J708" s="939" t="s">
        <v>105</v>
      </c>
      <c r="K708" s="939" t="s">
        <v>105</v>
      </c>
      <c r="L708" s="939" t="s">
        <v>105</v>
      </c>
      <c r="M708" s="940" t="s">
        <v>105</v>
      </c>
    </row>
    <row r="709" ht="18" customHeight="1" x14ac:dyDescent="0.2">
      <c r="B709" s="965" t="s">
        <v>869</v>
      </c>
      <c r="C709" s="547"/>
      <c r="D709" s="939" t="s">
        <v>105</v>
      </c>
      <c r="E709" s="939" t="s">
        <v>105</v>
      </c>
      <c r="F709" s="939" t="s">
        <v>105</v>
      </c>
      <c r="G709" s="119" t="s">
        <v>105</v>
      </c>
      <c r="H709" s="119" t="s">
        <v>105</v>
      </c>
      <c r="I709" s="119" t="s">
        <v>105</v>
      </c>
      <c r="J709" s="939" t="s">
        <v>105</v>
      </c>
      <c r="K709" s="939" t="s">
        <v>105</v>
      </c>
      <c r="L709" s="939" t="s">
        <v>105</v>
      </c>
      <c r="M709" s="940" t="s">
        <v>105</v>
      </c>
    </row>
    <row r="710" ht="18" customHeight="1" x14ac:dyDescent="0.2">
      <c r="B710" s="965" t="s">
        <v>870</v>
      </c>
      <c r="C710" s="547"/>
      <c r="D710" s="939" t="s">
        <v>105</v>
      </c>
      <c r="E710" s="939" t="s">
        <v>105</v>
      </c>
      <c r="F710" s="939" t="s">
        <v>105</v>
      </c>
      <c r="G710" s="119" t="s">
        <v>105</v>
      </c>
      <c r="H710" s="119" t="s">
        <v>105</v>
      </c>
      <c r="I710" s="119" t="s">
        <v>105</v>
      </c>
      <c r="J710" s="939" t="s">
        <v>105</v>
      </c>
      <c r="K710" s="939" t="s">
        <v>105</v>
      </c>
      <c r="L710" s="939" t="s">
        <v>105</v>
      </c>
      <c r="M710" s="940" t="s">
        <v>105</v>
      </c>
    </row>
    <row r="711" ht="18" customHeight="1" x14ac:dyDescent="0.2">
      <c r="B711" s="965" t="s">
        <v>871</v>
      </c>
      <c r="C711" s="547"/>
      <c r="D711" s="939" t="s">
        <v>105</v>
      </c>
      <c r="E711" s="939" t="s">
        <v>105</v>
      </c>
      <c r="F711" s="939" t="s">
        <v>105</v>
      </c>
      <c r="G711" s="119" t="s">
        <v>105</v>
      </c>
      <c r="H711" s="119" t="s">
        <v>105</v>
      </c>
      <c r="I711" s="119" t="s">
        <v>105</v>
      </c>
      <c r="J711" s="939" t="s">
        <v>105</v>
      </c>
      <c r="K711" s="939" t="s">
        <v>105</v>
      </c>
      <c r="L711" s="939" t="s">
        <v>105</v>
      </c>
      <c r="M711" s="940" t="s">
        <v>105</v>
      </c>
    </row>
    <row r="712" ht="18" customHeight="1" x14ac:dyDescent="0.2">
      <c r="B712" s="965" t="s">
        <v>872</v>
      </c>
      <c r="C712" s="547"/>
      <c r="D712" s="939" t="s">
        <v>105</v>
      </c>
      <c r="E712" s="939" t="s">
        <v>105</v>
      </c>
      <c r="F712" s="939" t="s">
        <v>105</v>
      </c>
      <c r="G712" s="119" t="s">
        <v>105</v>
      </c>
      <c r="H712" s="119" t="s">
        <v>105</v>
      </c>
      <c r="I712" s="119" t="s">
        <v>105</v>
      </c>
      <c r="J712" s="939" t="s">
        <v>105</v>
      </c>
      <c r="K712" s="939" t="s">
        <v>105</v>
      </c>
      <c r="L712" s="939" t="s">
        <v>105</v>
      </c>
      <c r="M712" s="940" t="s">
        <v>105</v>
      </c>
    </row>
    <row r="713" ht="18" customHeight="1" x14ac:dyDescent="0.2">
      <c r="B713" s="965" t="s">
        <v>873</v>
      </c>
      <c r="C713" s="547"/>
      <c r="D713" s="939" t="s">
        <v>105</v>
      </c>
      <c r="E713" s="939" t="s">
        <v>105</v>
      </c>
      <c r="F713" s="939" t="s">
        <v>105</v>
      </c>
      <c r="G713" s="119" t="s">
        <v>105</v>
      </c>
      <c r="H713" s="119" t="s">
        <v>105</v>
      </c>
      <c r="I713" s="119" t="s">
        <v>105</v>
      </c>
      <c r="J713" s="939" t="s">
        <v>105</v>
      </c>
      <c r="K713" s="939" t="s">
        <v>105</v>
      </c>
      <c r="L713" s="939" t="s">
        <v>105</v>
      </c>
      <c r="M713" s="940" t="s">
        <v>105</v>
      </c>
    </row>
    <row r="714" ht="18" customHeight="1" x14ac:dyDescent="0.2">
      <c r="B714" s="965" t="s">
        <v>874</v>
      </c>
      <c r="C714" s="547"/>
      <c r="D714" s="939" t="s">
        <v>105</v>
      </c>
      <c r="E714" s="939" t="s">
        <v>105</v>
      </c>
      <c r="F714" s="939" t="s">
        <v>105</v>
      </c>
      <c r="G714" s="119" t="s">
        <v>105</v>
      </c>
      <c r="H714" s="119" t="s">
        <v>105</v>
      </c>
      <c r="I714" s="119" t="s">
        <v>105</v>
      </c>
      <c r="J714" s="939" t="s">
        <v>105</v>
      </c>
      <c r="K714" s="939" t="s">
        <v>105</v>
      </c>
      <c r="L714" s="939" t="s">
        <v>105</v>
      </c>
      <c r="M714" s="940" t="s">
        <v>105</v>
      </c>
    </row>
    <row r="715" ht="18" customHeight="1" x14ac:dyDescent="0.2">
      <c r="B715" s="965" t="s">
        <v>875</v>
      </c>
      <c r="C715" s="547"/>
      <c r="D715" s="939" t="s">
        <v>105</v>
      </c>
      <c r="E715" s="939" t="s">
        <v>105</v>
      </c>
      <c r="F715" s="939" t="s">
        <v>105</v>
      </c>
      <c r="G715" s="119" t="s">
        <v>105</v>
      </c>
      <c r="H715" s="119" t="s">
        <v>105</v>
      </c>
      <c r="I715" s="119" t="s">
        <v>105</v>
      </c>
      <c r="J715" s="939" t="s">
        <v>105</v>
      </c>
      <c r="K715" s="939" t="s">
        <v>105</v>
      </c>
      <c r="L715" s="939" t="s">
        <v>105</v>
      </c>
      <c r="M715" s="940" t="s">
        <v>105</v>
      </c>
    </row>
    <row r="716" ht="18" customHeight="1" x14ac:dyDescent="0.2">
      <c r="B716" s="965" t="s">
        <v>876</v>
      </c>
      <c r="C716" s="547"/>
      <c r="D716" s="939" t="s">
        <v>105</v>
      </c>
      <c r="E716" s="939" t="s">
        <v>105</v>
      </c>
      <c r="F716" s="939" t="s">
        <v>105</v>
      </c>
      <c r="G716" s="119" t="s">
        <v>105</v>
      </c>
      <c r="H716" s="119" t="s">
        <v>105</v>
      </c>
      <c r="I716" s="119" t="s">
        <v>105</v>
      </c>
      <c r="J716" s="939" t="s">
        <v>105</v>
      </c>
      <c r="K716" s="939" t="s">
        <v>105</v>
      </c>
      <c r="L716" s="939" t="s">
        <v>105</v>
      </c>
      <c r="M716" s="940" t="s">
        <v>105</v>
      </c>
    </row>
    <row r="717" ht="18" customHeight="1" x14ac:dyDescent="0.2">
      <c r="B717" s="965" t="s">
        <v>878</v>
      </c>
      <c r="C717" s="547"/>
      <c r="D717" s="939" t="s">
        <v>105</v>
      </c>
      <c r="E717" s="939" t="s">
        <v>105</v>
      </c>
      <c r="F717" s="939" t="s">
        <v>105</v>
      </c>
      <c r="G717" s="119" t="s">
        <v>105</v>
      </c>
      <c r="H717" s="119" t="s">
        <v>105</v>
      </c>
      <c r="I717" s="119" t="s">
        <v>105</v>
      </c>
      <c r="J717" s="939" t="s">
        <v>105</v>
      </c>
      <c r="K717" s="939" t="s">
        <v>105</v>
      </c>
      <c r="L717" s="939" t="s">
        <v>105</v>
      </c>
      <c r="M717" s="940" t="s">
        <v>105</v>
      </c>
    </row>
    <row r="718" ht="18" customHeight="1" x14ac:dyDescent="0.2">
      <c r="B718" s="805" t="s">
        <v>935</v>
      </c>
      <c r="C718" s="547"/>
      <c r="D718" s="945"/>
      <c r="E718" s="945"/>
      <c r="F718" s="945"/>
      <c r="G718" s="140"/>
      <c r="H718" s="140"/>
      <c r="I718" s="140"/>
      <c r="J718" s="49"/>
      <c r="K718" s="49"/>
      <c r="L718" s="49"/>
      <c r="M718" s="510"/>
    </row>
    <row r="719" ht="18" customHeight="1" x14ac:dyDescent="0.2">
      <c r="B719" s="976" t="s">
        <v>936</v>
      </c>
      <c r="C719" s="547"/>
      <c r="D719" s="945"/>
      <c r="E719" s="945"/>
      <c r="F719" s="945"/>
      <c r="G719" s="140"/>
      <c r="H719" s="140"/>
      <c r="I719" s="140"/>
      <c r="J719" s="49"/>
      <c r="K719" s="49"/>
      <c r="L719" s="49"/>
      <c r="M719" s="510"/>
    </row>
    <row r="720" ht="18" customHeight="1" x14ac:dyDescent="0.2">
      <c r="B720" s="834" t="s">
        <v>937</v>
      </c>
      <c r="C720" s="547"/>
      <c r="D720" s="945"/>
      <c r="E720" s="945"/>
      <c r="F720" s="945"/>
      <c r="G720" s="140"/>
      <c r="H720" s="140"/>
      <c r="I720" s="140"/>
      <c r="J720" s="49"/>
      <c r="K720" s="49"/>
      <c r="L720" s="49"/>
      <c r="M720" s="510"/>
    </row>
    <row r="721" ht="18" customHeight="1" x14ac:dyDescent="0.2">
      <c r="B721" s="942" t="s">
        <v>938</v>
      </c>
      <c r="C721" s="977"/>
      <c r="D721" s="978"/>
      <c r="E721" s="978"/>
      <c r="F721" s="978"/>
      <c r="G721" s="979"/>
      <c r="H721" s="979"/>
      <c r="I721" s="979"/>
      <c r="J721" s="979"/>
      <c r="K721" s="979"/>
      <c r="L721" s="979"/>
      <c r="M721" s="980"/>
    </row>
    <row r="722" ht="18" customHeight="1" x14ac:dyDescent="0.2">
      <c r="B722" s="834" t="s">
        <v>939</v>
      </c>
      <c r="C722" s="823"/>
      <c r="D722" s="193"/>
      <c r="E722" s="193"/>
      <c r="F722" s="193"/>
      <c r="G722" s="193"/>
      <c r="H722" s="193"/>
      <c r="I722" s="193"/>
      <c r="J722" s="193"/>
      <c r="K722" s="193"/>
      <c r="L722" s="193"/>
      <c r="M722" s="961"/>
    </row>
    <row r="723" ht="12" customHeight="1" x14ac:dyDescent="0.2">
      <c r="B723" s="214" t="s">
        <v>940</v>
      </c>
    </row>
    <row r="724" ht="12" customHeight="1" x14ac:dyDescent="0.2">
      <c r="B724" s="214" t="s">
        <v>941</v>
      </c>
      <c r="C724" s="84"/>
      <c r="D724" s="84"/>
      <c r="E724" s="84"/>
      <c r="F724" s="84"/>
      <c r="G724" s="84"/>
      <c r="H724" s="84"/>
      <c r="I724" s="84"/>
      <c r="J724" s="84"/>
      <c r="K724" s="84"/>
      <c r="L724" s="84"/>
      <c r="M724" s="84"/>
    </row>
    <row r="725" ht="12" customHeight="1" x14ac:dyDescent="0.2">
      <c r="B725" s="214" t="s">
        <v>942</v>
      </c>
    </row>
    <row r="726" ht="12" customHeight="1" x14ac:dyDescent="0.2">
      <c r="B726" s="214" t="s">
        <v>943</v>
      </c>
      <c r="C726" s="910"/>
      <c r="D726" s="910"/>
      <c r="E726" s="910"/>
      <c r="F726" s="910"/>
      <c r="G726" s="910"/>
      <c r="H726" s="910"/>
      <c r="I726" s="910"/>
      <c r="J726" s="215"/>
      <c r="K726" s="215"/>
      <c r="L726" s="215"/>
      <c r="M726" s="215"/>
    </row>
    <row r="727" ht="12" customHeight="1" x14ac:dyDescent="0.25">
      <c r="B727" s="214" t="s">
        <v>944</v>
      </c>
      <c r="C727" s="981"/>
      <c r="D727" s="981"/>
      <c r="E727" s="981"/>
      <c r="F727" s="981"/>
      <c r="G727" s="215"/>
      <c r="H727" s="215"/>
      <c r="I727" s="215"/>
      <c r="J727" s="215"/>
      <c r="K727" s="215"/>
      <c r="L727" s="215"/>
      <c r="M727" s="215"/>
    </row>
    <row r="728" ht="12" customHeight="1" x14ac:dyDescent="0.25">
      <c r="B728" s="214" t="s">
        <v>945</v>
      </c>
      <c r="C728" s="910"/>
      <c r="D728" s="910"/>
      <c r="E728" s="910"/>
      <c r="F728" s="910"/>
      <c r="G728" s="910"/>
      <c r="H728" s="910"/>
      <c r="I728" s="910"/>
      <c r="J728" s="910"/>
      <c r="K728" s="910"/>
      <c r="L728" s="910"/>
      <c r="M728" s="910"/>
    </row>
    <row r="729" ht="12" customHeight="1" x14ac:dyDescent="0.2">
      <c r="B729" s="214" t="s">
        <v>946</v>
      </c>
      <c r="C729" s="982"/>
      <c r="D729" s="982"/>
      <c r="E729" s="982"/>
      <c r="F729" s="982"/>
      <c r="G729" s="982"/>
      <c r="H729" s="982"/>
      <c r="I729" s="982"/>
      <c r="J729" s="982"/>
      <c r="K729" s="982"/>
      <c r="L729" s="982"/>
      <c r="M729" s="982"/>
    </row>
    <row r="730" ht="12" customHeight="1" x14ac:dyDescent="0.2">
      <c r="B730" s="214" t="s">
        <v>947</v>
      </c>
      <c r="C730" s="910"/>
      <c r="D730" s="910"/>
      <c r="E730" s="910"/>
      <c r="F730" s="910"/>
      <c r="G730" s="910"/>
      <c r="H730" s="910"/>
      <c r="I730" s="910"/>
      <c r="J730" s="910"/>
      <c r="K730" s="910"/>
      <c r="L730" s="910"/>
      <c r="M730" s="910"/>
    </row>
    <row r="731" ht="12" customHeight="1" x14ac:dyDescent="0.2">
      <c r="B731" s="214" t="s">
        <v>948</v>
      </c>
      <c r="C731" s="910"/>
      <c r="D731" s="910"/>
      <c r="E731" s="910"/>
      <c r="F731" s="910"/>
      <c r="G731" s="910"/>
      <c r="H731" s="910"/>
      <c r="I731" s="215"/>
      <c r="J731" s="215"/>
      <c r="K731" s="215"/>
      <c r="L731" s="215"/>
      <c r="M731" s="215"/>
    </row>
    <row r="732" ht="12" customHeight="1" x14ac:dyDescent="0.2">
      <c r="B732" s="214" t="s">
        <v>949</v>
      </c>
      <c r="C732" s="982"/>
      <c r="D732" s="982"/>
      <c r="E732" s="982"/>
      <c r="F732" s="982"/>
      <c r="G732" s="982"/>
      <c r="H732" s="982"/>
      <c r="I732" s="982"/>
      <c r="J732" s="982"/>
      <c r="K732" s="982"/>
      <c r="L732" s="982"/>
      <c r="M732" s="982"/>
    </row>
    <row r="733" ht="12" customHeight="1" x14ac:dyDescent="0.2">
      <c r="B733" s="214" t="s">
        <v>950</v>
      </c>
      <c r="C733" s="910"/>
      <c r="D733" s="910"/>
      <c r="E733" s="910"/>
      <c r="F733" s="910"/>
      <c r="G733" s="910"/>
      <c r="H733" s="910"/>
      <c r="I733" s="215"/>
      <c r="J733" s="215"/>
      <c r="K733" s="215"/>
      <c r="L733" s="215"/>
      <c r="M733" s="215"/>
    </row>
    <row r="734" ht="12" customHeight="1" x14ac:dyDescent="0.25">
      <c r="B734" s="214" t="s">
        <v>951</v>
      </c>
      <c r="C734" s="910"/>
      <c r="D734" s="910"/>
      <c r="E734" s="910"/>
      <c r="F734" s="910"/>
      <c r="G734" s="910"/>
      <c r="H734" s="910"/>
      <c r="I734" s="981"/>
      <c r="J734" s="981"/>
      <c r="K734" s="981"/>
      <c r="L734" s="981"/>
      <c r="M734" s="981"/>
    </row>
    <row r="735" ht="12" customHeight="1" x14ac:dyDescent="0.2">
      <c r="B735" s="982"/>
      <c r="C735" s="982"/>
      <c r="D735" s="982"/>
      <c r="E735" s="982"/>
      <c r="F735" s="982"/>
      <c r="G735" s="982"/>
      <c r="H735" s="982"/>
      <c r="I735" s="982"/>
      <c r="J735" s="982"/>
      <c r="K735" s="982"/>
      <c r="L735" s="982"/>
      <c r="M735" s="982"/>
    </row>
    <row r="736" ht="12" customHeight="1" x14ac:dyDescent="0.2">
      <c r="B736" s="152" t="s">
        <v>136</v>
      </c>
      <c r="C736" s="982"/>
      <c r="D736" s="982"/>
      <c r="E736" s="982"/>
      <c r="F736" s="982"/>
      <c r="G736" s="982"/>
      <c r="H736" s="982"/>
      <c r="I736" s="982"/>
      <c r="J736" s="982"/>
      <c r="K736" s="982"/>
      <c r="L736" s="982"/>
      <c r="M736" s="982"/>
    </row>
    <row r="737" ht="12" customHeight="1" x14ac:dyDescent="0.2">
      <c r="B737" s="152" t="s">
        <v>952</v>
      </c>
      <c r="C737" s="982"/>
      <c r="D737" s="982"/>
      <c r="E737" s="982"/>
      <c r="F737" s="982"/>
      <c r="G737" s="982"/>
      <c r="H737" s="982"/>
      <c r="I737" s="982"/>
      <c r="J737" s="982"/>
      <c r="K737" s="982"/>
      <c r="L737" s="982"/>
      <c r="M737" s="982"/>
    </row>
    <row r="738" ht="12" customHeight="1" x14ac:dyDescent="0.25">
      <c r="B738" s="152" t="s">
        <v>953</v>
      </c>
      <c r="C738" s="982"/>
      <c r="D738" s="982"/>
      <c r="E738" s="982"/>
      <c r="F738" s="982"/>
      <c r="G738" s="982"/>
      <c r="H738" s="982"/>
      <c r="I738" s="982"/>
      <c r="J738" s="982"/>
      <c r="K738" s="982"/>
      <c r="L738" s="982"/>
      <c r="M738" s="982"/>
    </row>
    <row r="739" ht="12" customHeight="1" x14ac:dyDescent="0.2">
      <c r="B739" s="177"/>
    </row>
    <row r="740" ht="12" customHeight="1" x14ac:dyDescent="0.2">
      <c r="B740" s="216" t="s">
        <v>539</v>
      </c>
      <c r="C740" s="983"/>
      <c r="D740" s="983"/>
      <c r="E740" s="983"/>
      <c r="F740" s="983"/>
      <c r="G740" s="983"/>
      <c r="H740" s="983"/>
      <c r="I740" s="983"/>
      <c r="J740" s="983"/>
      <c r="K740" s="983"/>
      <c r="L740" s="983"/>
      <c r="M740" s="984"/>
    </row>
    <row r="741" ht="12" customHeight="1" x14ac:dyDescent="0.2">
      <c r="B741" s="293" t="s">
        <v>954</v>
      </c>
      <c r="C741" s="985"/>
      <c r="D741" s="985"/>
      <c r="E741" s="985"/>
      <c r="F741" s="985"/>
      <c r="G741" s="985"/>
      <c r="H741" s="985"/>
      <c r="I741" s="985"/>
      <c r="J741" s="985"/>
      <c r="K741" s="985"/>
      <c r="L741" s="985"/>
      <c r="M741" s="986"/>
    </row>
    <row r="742" ht="12" customHeight="1" x14ac:dyDescent="0.2">
      <c r="B742" s="293" t="s">
        <v>855</v>
      </c>
      <c r="C742" s="985"/>
      <c r="D742" s="985"/>
      <c r="E742" s="985"/>
      <c r="F742" s="985"/>
      <c r="G742" s="985"/>
      <c r="H742" s="985"/>
      <c r="I742" s="985"/>
      <c r="J742" s="985"/>
      <c r="K742" s="985"/>
      <c r="L742" s="985"/>
      <c r="M742" s="986"/>
    </row>
    <row r="743" ht="12" customHeight="1" x14ac:dyDescent="0.2">
      <c r="B743" s="293" t="s">
        <v>955</v>
      </c>
      <c r="C743" s="985"/>
      <c r="D743" s="985"/>
      <c r="E743" s="985"/>
      <c r="F743" s="985"/>
      <c r="G743" s="985"/>
      <c r="H743" s="985"/>
      <c r="I743" s="985"/>
      <c r="J743" s="985"/>
      <c r="K743" s="985"/>
      <c r="L743" s="985"/>
      <c r="M743" s="986"/>
    </row>
    <row r="744" ht="12" customHeight="1" x14ac:dyDescent="0.2">
      <c r="B744" s="293" t="s">
        <v>956</v>
      </c>
      <c r="C744" s="985"/>
      <c r="D744" s="985"/>
      <c r="E744" s="985"/>
      <c r="F744" s="985"/>
      <c r="G744" s="985"/>
      <c r="H744" s="985"/>
      <c r="I744" s="985"/>
      <c r="J744" s="985"/>
      <c r="K744" s="985"/>
      <c r="L744" s="985"/>
      <c r="M744" s="986"/>
    </row>
    <row r="745" ht="12" customHeight="1" x14ac:dyDescent="0.2">
      <c r="B745" s="311" t="s">
        <v>957</v>
      </c>
      <c r="C745" s="987"/>
      <c r="D745" s="987"/>
      <c r="E745" s="987"/>
      <c r="F745" s="987"/>
      <c r="G745" s="987"/>
      <c r="H745" s="987"/>
      <c r="I745" s="987"/>
      <c r="J745" s="987"/>
      <c r="K745" s="987"/>
      <c r="L745" s="987"/>
      <c r="M745" s="988"/>
    </row>
    <row r="746" ht="12" customHeight="1" x14ac:dyDescent="0.2">
      <c r="B746" s="989" t="s">
        <v>687</v>
      </c>
      <c r="C746" s="915"/>
      <c r="D746" s="915"/>
      <c r="E746" s="915"/>
      <c r="F746" s="915"/>
      <c r="G746" s="915"/>
      <c r="H746" s="915"/>
      <c r="I746" s="915"/>
      <c r="J746" s="915"/>
      <c r="K746" s="915"/>
      <c r="L746" s="915"/>
      <c r="M746" s="916"/>
    </row>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531</v>
      </c>
      <c r="G4" s="100"/>
      <c r="H4" s="100"/>
      <c r="I4" s="100"/>
      <c r="J4" s="100"/>
    </row>
    <row r="5" hidden="1" ht="14.1" customHeight="1" x14ac:dyDescent="0.2">
      <c r="A5" s="1" t="s">
        <v>531</v>
      </c>
      <c r="G5" s="100"/>
      <c r="H5" s="100"/>
      <c r="I5" s="100"/>
      <c r="J5" s="100"/>
    </row>
    <row r="6" hidden="1" ht="14.1" customHeight="1" x14ac:dyDescent="0.2">
      <c r="G6" s="100"/>
      <c r="H6" s="100"/>
      <c r="I6" s="100"/>
      <c r="J6" s="100"/>
    </row>
    <row r="7" ht="14.1" customHeight="1" x14ac:dyDescent="0.25">
      <c r="B7" s="6" t="s">
        <v>66</v>
      </c>
      <c r="G7" s="990"/>
    </row>
    <row r="8" ht="14.1" customHeight="1" x14ac:dyDescent="0.2">
      <c r="B8" s="991" t="s">
        <v>435</v>
      </c>
      <c r="C8" s="992" t="s">
        <v>68</v>
      </c>
      <c r="D8" s="993" t="s">
        <v>69</v>
      </c>
      <c r="E8" s="993" t="s">
        <v>70</v>
      </c>
      <c r="F8" s="993" t="s">
        <v>622</v>
      </c>
      <c r="G8" s="993" t="s">
        <v>72</v>
      </c>
      <c r="H8" s="994" t="s">
        <v>73</v>
      </c>
      <c r="I8" s="995" t="s">
        <v>959</v>
      </c>
      <c r="J8" s="682" t="s">
        <v>960</v>
      </c>
    </row>
    <row r="9" ht="14.1" customHeight="1" x14ac:dyDescent="0.2">
      <c r="B9" s="996" t="s">
        <v>439</v>
      </c>
      <c r="C9" s="997" t="s">
        <v>76</v>
      </c>
      <c r="D9" s="997"/>
      <c r="E9" s="997"/>
      <c r="F9" s="997"/>
      <c r="G9" s="997"/>
      <c r="H9" s="997"/>
      <c r="I9" s="997"/>
      <c r="J9" s="15" t="s">
        <v>961</v>
      </c>
    </row>
    <row r="10" ht="18" customHeight="1" x14ac:dyDescent="0.2">
      <c r="B10" s="998" t="s">
        <v>962</v>
      </c>
      <c r="C10" s="999">
        <v>1293.0287503220893</v>
      </c>
      <c r="D10" s="1000">
        <v>1004.9538794759019</v>
      </c>
      <c r="E10" s="1000">
        <v>52.22733119117188</v>
      </c>
      <c r="F10" s="1000">
        <v>28.532472963167613</v>
      </c>
      <c r="G10" s="1000" t="s">
        <v>110</v>
      </c>
      <c r="H10" s="691">
        <v>133.72856407321373</v>
      </c>
      <c r="I10" s="1001" t="s">
        <v>118</v>
      </c>
      <c r="J10" s="1002">
        <v>43271.98014130789</v>
      </c>
    </row>
    <row r="11" ht="18" customHeight="1" x14ac:dyDescent="0.2">
      <c r="B11" s="1003" t="s">
        <v>963</v>
      </c>
      <c r="C11" s="1004"/>
      <c r="D11" s="695">
        <v>849.1066010778383</v>
      </c>
      <c r="E11" s="132"/>
      <c r="F11" s="132"/>
      <c r="G11" s="132"/>
      <c r="H11" s="1005"/>
      <c r="I11" s="1006"/>
      <c r="J11" s="704">
        <v>23774.98483017947</v>
      </c>
    </row>
    <row r="12" ht="18" customHeight="1" x14ac:dyDescent="0.2">
      <c r="B12" s="1007" t="s">
        <v>964</v>
      </c>
      <c r="C12" s="1008"/>
      <c r="D12" s="700">
        <v>655.6172606903</v>
      </c>
      <c r="E12" s="193"/>
      <c r="F12" s="193"/>
      <c r="G12" s="193"/>
      <c r="H12" s="1009"/>
      <c r="I12" s="1006"/>
      <c r="J12" s="702">
        <v>18357.2832993284</v>
      </c>
    </row>
    <row r="13" ht="18" customHeight="1" x14ac:dyDescent="0.2">
      <c r="B13" s="1010" t="s">
        <v>965</v>
      </c>
      <c r="C13" s="1011"/>
      <c r="D13" s="193"/>
      <c r="E13" s="49"/>
      <c r="F13" s="49"/>
      <c r="G13" s="49"/>
      <c r="H13" s="1012"/>
      <c r="I13" s="47"/>
      <c r="J13" s="1013"/>
    </row>
    <row r="14" ht="18" customHeight="1" x14ac:dyDescent="0.2">
      <c r="B14" s="1014" t="s">
        <v>966</v>
      </c>
      <c r="C14" s="1015"/>
      <c r="D14" s="700">
        <v>227.14346546</v>
      </c>
      <c r="E14" s="49"/>
      <c r="F14" s="49"/>
      <c r="G14" s="49"/>
      <c r="H14" s="1012"/>
      <c r="I14" s="47"/>
      <c r="J14" s="702">
        <v>6360.0170328799995</v>
      </c>
    </row>
    <row r="15" ht="18" customHeight="1" x14ac:dyDescent="0.2">
      <c r="B15" s="1014" t="s">
        <v>967</v>
      </c>
      <c r="C15" s="1015"/>
      <c r="D15" s="700">
        <v>428.47379523029997</v>
      </c>
      <c r="E15" s="49"/>
      <c r="F15" s="49"/>
      <c r="G15" s="49"/>
      <c r="H15" s="1012"/>
      <c r="I15" s="47"/>
      <c r="J15" s="702">
        <v>11997.2662664484</v>
      </c>
    </row>
    <row r="16" ht="18" customHeight="1" x14ac:dyDescent="0.2">
      <c r="B16" s="1007" t="s">
        <v>968</v>
      </c>
      <c r="C16" s="1011"/>
      <c r="D16" s="700">
        <v>167.3042622280184</v>
      </c>
      <c r="E16" s="49"/>
      <c r="F16" s="49"/>
      <c r="G16" s="49"/>
      <c r="H16" s="1012"/>
      <c r="I16" s="47"/>
      <c r="J16" s="702">
        <v>4684.519342384515</v>
      </c>
    </row>
    <row r="17" ht="18" customHeight="1" x14ac:dyDescent="0.2">
      <c r="B17" s="1007" t="s">
        <v>969</v>
      </c>
      <c r="C17" s="1011"/>
      <c r="D17" s="700">
        <v>7.518112499320001</v>
      </c>
      <c r="E17" s="49"/>
      <c r="F17" s="49"/>
      <c r="G17" s="49"/>
      <c r="H17" s="1012"/>
      <c r="I17" s="47"/>
      <c r="J17" s="702">
        <v>210.50714998096004</v>
      </c>
    </row>
    <row r="18" ht="18" customHeight="1" x14ac:dyDescent="0.2">
      <c r="B18" s="1016" t="s">
        <v>970</v>
      </c>
      <c r="C18" s="1017"/>
      <c r="D18" s="1000">
        <v>18.666965660199992</v>
      </c>
      <c r="E18" s="273"/>
      <c r="F18" s="273"/>
      <c r="G18" s="273"/>
      <c r="H18" s="1018"/>
      <c r="I18" s="80"/>
      <c r="J18" s="702">
        <v>522.6750384855998</v>
      </c>
    </row>
    <row r="19" ht="18" customHeight="1" x14ac:dyDescent="0.2">
      <c r="B19" s="1019" t="s">
        <v>971</v>
      </c>
      <c r="C19" s="1008"/>
      <c r="D19" s="700">
        <v>151.9260457483613</v>
      </c>
      <c r="E19" s="700">
        <v>9.817604434250304</v>
      </c>
      <c r="F19" s="193"/>
      <c r="G19" s="193"/>
      <c r="H19" s="873">
        <v>77.97357616850189</v>
      </c>
      <c r="I19" s="47"/>
      <c r="J19" s="698">
        <v>6855.594456030447</v>
      </c>
    </row>
    <row r="20" ht="18" customHeight="1" x14ac:dyDescent="0.2">
      <c r="B20" s="1007" t="s">
        <v>972</v>
      </c>
      <c r="C20" s="1011"/>
      <c r="D20" s="700">
        <v>123.84814381702358</v>
      </c>
      <c r="E20" s="700">
        <v>5.761779067169714</v>
      </c>
      <c r="F20" s="1020"/>
      <c r="G20" s="1020"/>
      <c r="H20" s="873">
        <v>56.38679144921339</v>
      </c>
      <c r="I20" s="47"/>
      <c r="J20" s="702">
        <v>4994.619479676634</v>
      </c>
    </row>
    <row r="21" ht="18" customHeight="1" x14ac:dyDescent="0.2">
      <c r="B21" s="1010" t="s">
        <v>965</v>
      </c>
      <c r="C21" s="1011"/>
      <c r="D21" s="193"/>
      <c r="E21" s="49"/>
      <c r="F21" s="49"/>
      <c r="G21" s="49"/>
      <c r="H21" s="1012"/>
      <c r="I21" s="47"/>
      <c r="J21" s="1013"/>
    </row>
    <row r="22" ht="18" customHeight="1" x14ac:dyDescent="0.2">
      <c r="B22" s="1014" t="s">
        <v>973</v>
      </c>
      <c r="C22" s="1015"/>
      <c r="D22" s="700">
        <v>69.74670743937999</v>
      </c>
      <c r="E22" s="700">
        <v>1.3507821301338572</v>
      </c>
      <c r="F22" s="49"/>
      <c r="G22" s="49"/>
      <c r="H22" s="1021">
        <v>27.47955677154352</v>
      </c>
      <c r="I22" s="47"/>
      <c r="J22" s="702">
        <v>2310.865072788112</v>
      </c>
    </row>
    <row r="23" ht="18" customHeight="1" x14ac:dyDescent="0.2">
      <c r="B23" s="1014" t="s">
        <v>974</v>
      </c>
      <c r="C23" s="1015"/>
      <c r="D23" s="700">
        <v>54.1014363776436</v>
      </c>
      <c r="E23" s="700">
        <v>4.410996937035857</v>
      </c>
      <c r="F23" s="49"/>
      <c r="G23" s="49"/>
      <c r="H23" s="1021">
        <v>28.90723467766987</v>
      </c>
      <c r="I23" s="47"/>
      <c r="J23" s="702">
        <v>2683.7544068885227</v>
      </c>
    </row>
    <row r="24" ht="18" customHeight="1" x14ac:dyDescent="0.2">
      <c r="B24" s="1007" t="s">
        <v>975</v>
      </c>
      <c r="C24" s="1011"/>
      <c r="D24" s="700">
        <v>4.198036644796561</v>
      </c>
      <c r="E24" s="700">
        <v>0.08682725481608439</v>
      </c>
      <c r="F24" s="1020"/>
      <c r="G24" s="1020"/>
      <c r="H24" s="1021">
        <v>2.216570527268065</v>
      </c>
      <c r="I24" s="47"/>
      <c r="J24" s="702">
        <v>140.55424858056608</v>
      </c>
    </row>
    <row r="25" ht="18" customHeight="1" x14ac:dyDescent="0.2">
      <c r="B25" s="1007" t="s">
        <v>976</v>
      </c>
      <c r="C25" s="1011"/>
      <c r="D25" s="700">
        <v>20.00078775635119</v>
      </c>
      <c r="E25" s="700">
        <v>0.8245707439277785</v>
      </c>
      <c r="F25" s="1020"/>
      <c r="G25" s="1020"/>
      <c r="H25" s="1021">
        <v>2.132881002210599</v>
      </c>
      <c r="I25" s="47"/>
      <c r="J25" s="702">
        <v>778.5333043186946</v>
      </c>
    </row>
    <row r="26" ht="18" customHeight="1" x14ac:dyDescent="0.2">
      <c r="B26" s="1007" t="s">
        <v>977</v>
      </c>
      <c r="C26" s="1011"/>
      <c r="D26" s="700">
        <v>3.8790775301899694</v>
      </c>
      <c r="E26" s="700">
        <v>1.344301462304591</v>
      </c>
      <c r="F26" s="1020"/>
      <c r="G26" s="1020"/>
      <c r="H26" s="1021">
        <v>17.237333189809846</v>
      </c>
      <c r="I26" s="47"/>
      <c r="J26" s="702">
        <v>464.8540583560358</v>
      </c>
    </row>
    <row r="27" ht="18" customHeight="1" x14ac:dyDescent="0.25">
      <c r="B27" s="1016" t="s">
        <v>978</v>
      </c>
      <c r="C27" s="1022"/>
      <c r="D27" s="304"/>
      <c r="E27" s="39">
        <v>1.800125906032138</v>
      </c>
      <c r="F27" s="1023"/>
      <c r="G27" s="1023"/>
      <c r="H27" s="1018"/>
      <c r="I27" s="80"/>
      <c r="J27" s="1024">
        <v>477.0333650985166</v>
      </c>
    </row>
    <row r="28" ht="18" customHeight="1" x14ac:dyDescent="0.2">
      <c r="B28" s="1025" t="s">
        <v>979</v>
      </c>
      <c r="C28" s="1026"/>
      <c r="D28" s="695" t="s">
        <v>105</v>
      </c>
      <c r="E28" s="1027"/>
      <c r="F28" s="1027"/>
      <c r="G28" s="1027"/>
      <c r="H28" s="1028" t="s">
        <v>105</v>
      </c>
      <c r="I28" s="47"/>
      <c r="J28" s="698" t="s">
        <v>105</v>
      </c>
    </row>
    <row r="29" ht="18" customHeight="1" x14ac:dyDescent="0.2">
      <c r="B29" s="1029" t="s">
        <v>980</v>
      </c>
      <c r="C29" s="1030"/>
      <c r="D29" s="1031" t="s">
        <v>449</v>
      </c>
      <c r="E29" s="1032">
        <v>42.26247885787406</v>
      </c>
      <c r="F29" s="1033">
        <v>26.856091089085634</v>
      </c>
      <c r="G29" s="1033" t="s">
        <v>449</v>
      </c>
      <c r="H29" s="1034">
        <v>55.75498790471183</v>
      </c>
      <c r="I29" s="47"/>
      <c r="J29" s="1035">
        <v>11199.556897336626</v>
      </c>
    </row>
    <row r="30" ht="18" customHeight="1" x14ac:dyDescent="0.2">
      <c r="B30" s="1007" t="s">
        <v>981</v>
      </c>
      <c r="C30" s="1030"/>
      <c r="D30" s="1030"/>
      <c r="E30" s="1032">
        <v>33.86324332766479</v>
      </c>
      <c r="F30" s="1030"/>
      <c r="G30" s="1030"/>
      <c r="H30" s="1030"/>
      <c r="I30" s="47"/>
      <c r="J30" s="1035">
        <v>8973.75948183117</v>
      </c>
    </row>
    <row r="31" ht="18" customHeight="1" x14ac:dyDescent="0.2">
      <c r="B31" s="1014" t="s">
        <v>982</v>
      </c>
      <c r="C31" s="1030"/>
      <c r="D31" s="1030"/>
      <c r="E31" s="1032">
        <v>12.119862497693472</v>
      </c>
      <c r="F31" s="1030"/>
      <c r="G31" s="1030"/>
      <c r="H31" s="1030"/>
      <c r="I31" s="47"/>
      <c r="J31" s="1035">
        <v>3211.76356188877</v>
      </c>
    </row>
    <row r="32" ht="18" customHeight="1" x14ac:dyDescent="0.2">
      <c r="B32" s="1014" t="s">
        <v>983</v>
      </c>
      <c r="C32" s="1030"/>
      <c r="D32" s="1030"/>
      <c r="E32" s="1032">
        <v>6.0333446538759326</v>
      </c>
      <c r="F32" s="1030"/>
      <c r="G32" s="1030"/>
      <c r="H32" s="1030"/>
      <c r="I32" s="47"/>
      <c r="J32" s="1035">
        <v>1598.836333277122</v>
      </c>
    </row>
    <row r="33" ht="18" customHeight="1" x14ac:dyDescent="0.2">
      <c r="B33" s="1014" t="s">
        <v>984</v>
      </c>
      <c r="C33" s="1030"/>
      <c r="D33" s="1030"/>
      <c r="E33" s="1032">
        <v>2.4097326290631655</v>
      </c>
      <c r="F33" s="1030"/>
      <c r="G33" s="1030"/>
      <c r="H33" s="1030"/>
      <c r="I33" s="47"/>
      <c r="J33" s="1035">
        <v>638.5791467017389</v>
      </c>
    </row>
    <row r="34" ht="18" customHeight="1" x14ac:dyDescent="0.2">
      <c r="B34" s="1014" t="s">
        <v>985</v>
      </c>
      <c r="C34" s="1030"/>
      <c r="D34" s="1030"/>
      <c r="E34" s="1032">
        <v>5.065587698508043</v>
      </c>
      <c r="F34" s="1030"/>
      <c r="G34" s="1030"/>
      <c r="H34" s="1030"/>
      <c r="I34" s="47"/>
      <c r="J34" s="1035">
        <v>1342.3807401046315</v>
      </c>
    </row>
    <row r="35" ht="24" customHeight="1" x14ac:dyDescent="0.2">
      <c r="B35" s="1036" t="s">
        <v>986</v>
      </c>
      <c r="C35" s="1030"/>
      <c r="D35" s="1030"/>
      <c r="E35" s="1032">
        <v>1.2952744295971497</v>
      </c>
      <c r="F35" s="1030"/>
      <c r="G35" s="1030"/>
      <c r="H35" s="1030"/>
      <c r="I35" s="47"/>
      <c r="J35" s="1035">
        <v>343.24772384324467</v>
      </c>
    </row>
    <row r="36" ht="18" customHeight="1" x14ac:dyDescent="0.2">
      <c r="B36" s="1014" t="s">
        <v>987</v>
      </c>
      <c r="C36" s="1030"/>
      <c r="D36" s="1030"/>
      <c r="E36" s="1032">
        <v>6.939441418927027</v>
      </c>
      <c r="F36" s="1030"/>
      <c r="G36" s="1030"/>
      <c r="H36" s="1030"/>
      <c r="I36" s="47"/>
      <c r="J36" s="1035">
        <v>1838.951976015662</v>
      </c>
    </row>
    <row r="37" ht="18" customHeight="1" x14ac:dyDescent="0.2">
      <c r="B37" s="1014" t="s">
        <v>988</v>
      </c>
      <c r="C37" s="1030"/>
      <c r="D37" s="1030"/>
      <c r="E37" s="1032" t="s">
        <v>105</v>
      </c>
      <c r="F37" s="1030"/>
      <c r="G37" s="1030"/>
      <c r="H37" s="1030"/>
      <c r="I37" s="47"/>
      <c r="J37" s="1035" t="s">
        <v>105</v>
      </c>
    </row>
    <row r="38" ht="18" customHeight="1" x14ac:dyDescent="0.2">
      <c r="B38" s="1007" t="s">
        <v>989</v>
      </c>
      <c r="C38" s="1030"/>
      <c r="D38" s="1030"/>
      <c r="E38" s="1032">
        <v>8.399235530209271</v>
      </c>
      <c r="F38" s="1030"/>
      <c r="G38" s="1030"/>
      <c r="H38" s="1030"/>
      <c r="I38" s="47"/>
      <c r="J38" s="1035">
        <v>2225.7974155054567</v>
      </c>
    </row>
    <row r="39" ht="18" customHeight="1" x14ac:dyDescent="0.2">
      <c r="B39" s="1029" t="s">
        <v>990</v>
      </c>
      <c r="C39" s="1030"/>
      <c r="D39" s="1032" t="s">
        <v>105</v>
      </c>
      <c r="E39" s="1032" t="s">
        <v>105</v>
      </c>
      <c r="F39" s="1033" t="s">
        <v>105</v>
      </c>
      <c r="G39" s="1033" t="s">
        <v>105</v>
      </c>
      <c r="H39" s="1034" t="s">
        <v>105</v>
      </c>
      <c r="I39" s="1037" t="s">
        <v>105</v>
      </c>
      <c r="J39" s="1035" t="s">
        <v>105</v>
      </c>
    </row>
    <row r="40" ht="18" customHeight="1" x14ac:dyDescent="0.2">
      <c r="B40" s="1029" t="s">
        <v>991</v>
      </c>
      <c r="C40" s="1030"/>
      <c r="D40" s="1032" t="s">
        <v>105</v>
      </c>
      <c r="E40" s="1032" t="s">
        <v>105</v>
      </c>
      <c r="F40" s="1033" t="s">
        <v>105</v>
      </c>
      <c r="G40" s="1033" t="s">
        <v>105</v>
      </c>
      <c r="H40" s="1034" t="s">
        <v>105</v>
      </c>
      <c r="I40" s="1037" t="s">
        <v>105</v>
      </c>
      <c r="J40" s="1035" t="s">
        <v>105</v>
      </c>
    </row>
    <row r="41" ht="18" customHeight="1" x14ac:dyDescent="0.2">
      <c r="B41" s="1038" t="s">
        <v>992</v>
      </c>
      <c r="C41" s="1039">
        <v>980.5014190400234</v>
      </c>
      <c r="D41" s="892"/>
      <c r="E41" s="892"/>
      <c r="F41" s="892"/>
      <c r="G41" s="892"/>
      <c r="H41" s="1040"/>
      <c r="I41" s="1041"/>
      <c r="J41" s="1035">
        <v>980.5014190400234</v>
      </c>
    </row>
    <row r="42" ht="18" customHeight="1" x14ac:dyDescent="0.2">
      <c r="B42" s="1038" t="s">
        <v>993</v>
      </c>
      <c r="C42" s="1039">
        <v>309.20400728025726</v>
      </c>
      <c r="D42" s="892"/>
      <c r="E42" s="892"/>
      <c r="F42" s="892"/>
      <c r="G42" s="892"/>
      <c r="H42" s="1040"/>
      <c r="I42" s="1041"/>
      <c r="J42" s="1035">
        <v>309.20400728025726</v>
      </c>
    </row>
    <row r="43" ht="18" customHeight="1" x14ac:dyDescent="0.2">
      <c r="B43" s="1019" t="s">
        <v>994</v>
      </c>
      <c r="C43" s="1039" t="s">
        <v>105</v>
      </c>
      <c r="D43" s="892"/>
      <c r="E43" s="892"/>
      <c r="F43" s="892"/>
      <c r="G43" s="892"/>
      <c r="H43" s="1040"/>
      <c r="I43" s="1041"/>
      <c r="J43" s="1035" t="s">
        <v>105</v>
      </c>
    </row>
    <row r="44" ht="18" customHeight="1" x14ac:dyDescent="0.2">
      <c r="B44" s="1042" t="s">
        <v>995</v>
      </c>
      <c r="C44" s="1043">
        <v>3.3233240018086354</v>
      </c>
      <c r="D44" s="1032">
        <v>3.9212326497023007</v>
      </c>
      <c r="E44" s="1032">
        <v>0.14724789904751165</v>
      </c>
      <c r="F44" s="1032">
        <v>1.6763818740819798</v>
      </c>
      <c r="G44" s="1032" t="s">
        <v>110</v>
      </c>
      <c r="H44" s="1032" t="s">
        <v>110</v>
      </c>
      <c r="I44" s="1032" t="s">
        <v>118</v>
      </c>
      <c r="J44" s="1044">
        <v>152.13853144106363</v>
      </c>
    </row>
    <row r="45" ht="14.1" customHeight="1" x14ac:dyDescent="0.25">
      <c r="B45" s="519" t="s">
        <v>996</v>
      </c>
      <c r="C45" s="1045"/>
      <c r="D45" s="1045"/>
      <c r="E45" s="1045"/>
      <c r="F45" s="1045"/>
      <c r="G45" s="1045"/>
      <c r="H45" s="1046"/>
      <c r="I45" s="1046"/>
      <c r="J45" s="1046"/>
    </row>
    <row r="46" ht="14.1" customHeight="1" x14ac:dyDescent="0.25">
      <c r="B46" s="214" t="s">
        <v>997</v>
      </c>
      <c r="C46" s="1047"/>
      <c r="D46" s="1047"/>
      <c r="E46" s="1047"/>
      <c r="F46" s="1047"/>
      <c r="G46" s="1047"/>
    </row>
    <row r="47" ht="14.1" customHeight="1" x14ac:dyDescent="0.2">
      <c r="B47" s="214" t="s">
        <v>998</v>
      </c>
      <c r="C47" s="1048"/>
      <c r="D47" s="1048"/>
      <c r="E47" s="1048"/>
      <c r="F47" s="1048"/>
      <c r="G47" s="1048"/>
    </row>
    <row r="48" ht="14.1" customHeight="1" x14ac:dyDescent="0.25">
      <c r="B48" s="214" t="s">
        <v>999</v>
      </c>
      <c r="C48" s="1048"/>
      <c r="D48" s="1048"/>
      <c r="E48" s="1048"/>
      <c r="F48" s="1048"/>
      <c r="G48" s="1048"/>
    </row>
    <row r="49" ht="14.1" customHeight="1" x14ac:dyDescent="0.25">
      <c r="B49" s="214" t="s">
        <v>1000</v>
      </c>
      <c r="C49" s="1048"/>
      <c r="D49" s="1048"/>
      <c r="E49" s="1048"/>
      <c r="F49" s="1048"/>
      <c r="G49" s="1048"/>
    </row>
    <row r="50" ht="14.1" customHeight="1" x14ac:dyDescent="0.2">
      <c r="B50" s="1049"/>
      <c r="C50" s="1048"/>
      <c r="D50" s="1048"/>
      <c r="E50" s="1048"/>
      <c r="F50" s="1048"/>
      <c r="G50" s="1048"/>
    </row>
    <row r="51" ht="14.1" customHeight="1" x14ac:dyDescent="0.2">
      <c r="B51" s="152" t="s">
        <v>136</v>
      </c>
      <c r="C51" s="1048"/>
      <c r="D51" s="1048"/>
      <c r="E51" s="1048"/>
      <c r="F51" s="1048"/>
      <c r="G51" s="1048"/>
    </row>
    <row r="52" ht="14.1" customHeight="1" x14ac:dyDescent="0.25">
      <c r="B52" s="152" t="s">
        <v>1001</v>
      </c>
      <c r="C52" s="1048"/>
      <c r="D52" s="1048"/>
      <c r="E52" s="1048"/>
      <c r="F52" s="1048"/>
      <c r="G52" s="1048"/>
    </row>
    <row r="53" ht="14.1" customHeight="1" x14ac:dyDescent="0.2">
      <c r="B53" s="1050"/>
      <c r="C53" s="1051"/>
      <c r="D53" s="1051"/>
      <c r="E53" s="1051"/>
      <c r="F53" s="1051"/>
      <c r="G53" s="1051"/>
    </row>
    <row r="54" ht="14.1" customHeight="1" x14ac:dyDescent="0.2">
      <c r="B54" s="1052" t="s">
        <v>471</v>
      </c>
      <c r="C54" s="1053"/>
      <c r="D54" s="1053"/>
      <c r="E54" s="1053"/>
      <c r="F54" s="1053"/>
      <c r="G54" s="1053"/>
      <c r="H54" s="1053"/>
      <c r="I54" s="1053"/>
      <c r="J54" s="1054"/>
    </row>
    <row r="55" ht="14.1" customHeight="1" x14ac:dyDescent="0.2">
      <c r="B55" s="1055" t="s">
        <v>1002</v>
      </c>
      <c r="C55" s="1056"/>
      <c r="D55" s="1056"/>
      <c r="E55" s="1056"/>
      <c r="F55" s="1056"/>
      <c r="G55" s="1056"/>
      <c r="H55" s="1056"/>
      <c r="I55" s="1056"/>
      <c r="J55" s="1057"/>
    </row>
    <row r="56" ht="14.1" customHeight="1" x14ac:dyDescent="0.2">
      <c r="B56" s="1055" t="s">
        <v>1003</v>
      </c>
      <c r="C56" s="1056"/>
      <c r="D56" s="1056"/>
      <c r="E56" s="1056"/>
      <c r="F56" s="1056"/>
      <c r="G56" s="1056"/>
      <c r="H56" s="1056"/>
      <c r="I56" s="1056"/>
      <c r="J56" s="1057"/>
    </row>
    <row r="57" ht="14.1" customHeight="1" x14ac:dyDescent="0.2">
      <c r="B57" s="1058" t="s">
        <v>1004</v>
      </c>
      <c r="C57" s="1059"/>
      <c r="D57" s="1059"/>
      <c r="E57" s="1059"/>
      <c r="F57" s="1059"/>
      <c r="G57" s="1059"/>
      <c r="H57" s="1059"/>
      <c r="I57" s="1059"/>
      <c r="J57" s="1060"/>
    </row>
    <row r="58" ht="18" customHeight="1" x14ac:dyDescent="0.2">
      <c r="B58" s="522" t="s">
        <v>1005</v>
      </c>
      <c r="C58" s="523"/>
      <c r="D58" s="523"/>
      <c r="E58" s="523"/>
      <c r="F58" s="523"/>
      <c r="G58" s="523"/>
      <c r="H58" s="523"/>
      <c r="I58" s="523"/>
      <c r="J58" s="524"/>
    </row>
    <row r="59" ht="12" customHeight="1" x14ac:dyDescent="0.2">
      <c r="B59" s="1061"/>
      <c r="C59" s="1061"/>
      <c r="D59" s="1061"/>
      <c r="E59" s="1061"/>
      <c r="F59" s="1061"/>
      <c r="G59" s="1061"/>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V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1.42578125" customWidth="1" style="1"/>
    <col min="18" max="18" width="1.140625"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7"/>
      <c r="D6" s="177"/>
      <c r="E6" s="177"/>
      <c r="F6" s="177"/>
      <c r="G6" s="177"/>
      <c r="H6" s="215"/>
      <c r="I6" s="573" t="s">
        <v>1008</v>
      </c>
      <c r="J6" s="573"/>
      <c r="K6" s="573"/>
      <c r="L6" s="573"/>
      <c r="M6" s="573"/>
      <c r="N6" s="573"/>
      <c r="O6" s="573"/>
      <c r="P6" s="573"/>
      <c r="Q6" s="573"/>
    </row>
    <row r="7" ht="36" customHeight="1" x14ac:dyDescent="0.2">
      <c r="B7" s="1062" t="s">
        <v>67</v>
      </c>
      <c r="C7" s="105" t="s">
        <v>1009</v>
      </c>
      <c r="D7" s="105"/>
      <c r="E7" s="105"/>
      <c r="F7" s="1063" t="s">
        <v>145</v>
      </c>
      <c r="G7" s="1064" t="s">
        <v>146</v>
      </c>
      <c r="I7" s="160" t="s">
        <v>1010</v>
      </c>
      <c r="J7" s="1065"/>
      <c r="K7" s="920" t="s">
        <v>1011</v>
      </c>
      <c r="L7" s="920" t="s">
        <v>1012</v>
      </c>
      <c r="M7" s="920" t="s">
        <v>1013</v>
      </c>
      <c r="N7" s="920" t="s">
        <v>1014</v>
      </c>
      <c r="O7" s="920" t="s">
        <v>1015</v>
      </c>
      <c r="P7" s="920" t="s">
        <v>1016</v>
      </c>
    </row>
    <row r="8" ht="14.1" customHeight="1" x14ac:dyDescent="0.2">
      <c r="B8" s="494"/>
      <c r="C8" s="1066" t="s">
        <v>1017</v>
      </c>
      <c r="D8" s="1067" t="s">
        <v>1018</v>
      </c>
      <c r="E8" s="1068" t="s">
        <v>1019</v>
      </c>
      <c r="F8" s="1066" t="s">
        <v>69</v>
      </c>
      <c r="G8" s="112" t="s">
        <v>69</v>
      </c>
      <c r="I8" s="1069"/>
      <c r="J8" s="1070"/>
      <c r="K8" s="1068"/>
      <c r="L8" s="1068"/>
      <c r="M8" s="1068"/>
      <c r="N8" s="1068"/>
      <c r="O8" s="1068"/>
      <c r="P8" s="1068"/>
    </row>
    <row r="9" ht="14.1" customHeight="1" x14ac:dyDescent="0.2">
      <c r="B9" s="1071"/>
      <c r="C9" s="751" t="s">
        <v>1020</v>
      </c>
      <c r="D9" s="752" t="s">
        <v>1021</v>
      </c>
      <c r="E9" s="530" t="s">
        <v>367</v>
      </c>
      <c r="F9" s="530" t="s">
        <v>1022</v>
      </c>
      <c r="G9" s="1072" t="s">
        <v>76</v>
      </c>
      <c r="I9" s="1073" t="s">
        <v>1023</v>
      </c>
      <c r="J9" s="1074"/>
      <c r="K9" s="1075"/>
      <c r="L9" s="1075"/>
      <c r="M9" s="1075"/>
      <c r="N9" s="1075"/>
      <c r="O9" s="1075"/>
      <c r="P9" s="1075"/>
    </row>
    <row r="10" ht="18" customHeight="1" x14ac:dyDescent="0.2">
      <c r="B10" s="1076" t="s">
        <v>1024</v>
      </c>
      <c r="C10" s="125">
        <v>9735.085497716665</v>
      </c>
      <c r="D10" s="1077"/>
      <c r="E10" s="1077"/>
      <c r="F10" s="502">
        <v>67.34581435818649</v>
      </c>
      <c r="G10" s="1078">
        <v>655.6172606903</v>
      </c>
      <c r="I10" s="1079" t="s">
        <v>1025</v>
      </c>
      <c r="J10" s="1080" t="s">
        <v>1026</v>
      </c>
      <c r="K10" s="167">
        <v>535.1134822176047</v>
      </c>
      <c r="L10" s="167">
        <v>417.4236692674797</v>
      </c>
      <c r="M10" s="544" t="s">
        <v>449</v>
      </c>
      <c r="N10" s="544" t="s">
        <v>449</v>
      </c>
      <c r="O10" s="544" t="s">
        <v>449</v>
      </c>
      <c r="P10" s="544" t="s">
        <v>449</v>
      </c>
    </row>
    <row r="11" ht="18" customHeight="1" x14ac:dyDescent="0.2">
      <c r="B11" s="1081" t="s">
        <v>965</v>
      </c>
      <c r="C11" s="1077"/>
      <c r="D11" s="1082"/>
      <c r="E11" s="1082"/>
      <c r="F11" s="1012"/>
      <c r="G11" s="1083"/>
      <c r="I11" s="1079" t="s">
        <v>1027</v>
      </c>
      <c r="J11" s="1084"/>
      <c r="K11" s="167" t="s">
        <v>1028</v>
      </c>
      <c r="L11" s="167" t="s">
        <v>1028</v>
      </c>
      <c r="M11" s="544" t="s">
        <v>449</v>
      </c>
      <c r="N11" s="544" t="s">
        <v>449</v>
      </c>
      <c r="O11" s="544" t="s">
        <v>449</v>
      </c>
      <c r="P11" s="544" t="s">
        <v>449</v>
      </c>
    </row>
    <row r="12" ht="18" customHeight="1" x14ac:dyDescent="0.2">
      <c r="B12" s="122" t="s">
        <v>966</v>
      </c>
      <c r="C12" s="1031">
        <v>1887.80353</v>
      </c>
      <c r="D12" s="1031">
        <v>281.9753873507328</v>
      </c>
      <c r="E12" s="1031">
        <v>6.505857638360845</v>
      </c>
      <c r="F12" s="502">
        <v>120.3215598712224</v>
      </c>
      <c r="G12" s="1085">
        <v>227.14346546</v>
      </c>
      <c r="I12" s="1079" t="s">
        <v>1029</v>
      </c>
      <c r="J12" s="1080" t="s">
        <v>1030</v>
      </c>
      <c r="K12" s="167">
        <v>21.813409494745976</v>
      </c>
      <c r="L12" s="167">
        <v>4.4680511629849695</v>
      </c>
      <c r="M12" s="544" t="s">
        <v>449</v>
      </c>
      <c r="N12" s="544" t="s">
        <v>449</v>
      </c>
      <c r="O12" s="544" t="s">
        <v>449</v>
      </c>
      <c r="P12" s="544" t="s">
        <v>123</v>
      </c>
    </row>
    <row r="13" ht="18" customHeight="1" x14ac:dyDescent="0.2">
      <c r="B13" s="122" t="s">
        <v>967</v>
      </c>
      <c r="C13" s="1031">
        <v>7847.281967716665</v>
      </c>
      <c r="D13" s="1031">
        <v>104.25594635205742</v>
      </c>
      <c r="E13" s="1031">
        <v>7.9850286332723295</v>
      </c>
      <c r="F13" s="502">
        <v>54.60155465204644</v>
      </c>
      <c r="G13" s="1085">
        <v>428.47379523029997</v>
      </c>
      <c r="I13" s="1079" t="s">
        <v>1031</v>
      </c>
      <c r="J13" s="1080" t="s">
        <v>1032</v>
      </c>
      <c r="K13" s="167" t="s">
        <v>123</v>
      </c>
      <c r="L13" s="167" t="s">
        <v>449</v>
      </c>
      <c r="M13" s="544" t="s">
        <v>449</v>
      </c>
      <c r="N13" s="544" t="s">
        <v>449</v>
      </c>
      <c r="O13" s="544" t="s">
        <v>449</v>
      </c>
      <c r="P13" s="544" t="s">
        <v>449</v>
      </c>
    </row>
    <row r="14" ht="18" customHeight="1" x14ac:dyDescent="0.2">
      <c r="B14" s="761" t="s">
        <v>1033</v>
      </c>
      <c r="C14" s="502">
        <v>34490.443122921155</v>
      </c>
      <c r="D14" s="536"/>
      <c r="E14" s="536"/>
      <c r="F14" s="502">
        <v>4.85074261388175</v>
      </c>
      <c r="G14" s="1086">
        <v>167.3042622280184</v>
      </c>
      <c r="I14" s="1079" t="s">
        <v>1034</v>
      </c>
      <c r="J14" s="1080" t="s">
        <v>367</v>
      </c>
      <c r="K14" s="167">
        <v>90</v>
      </c>
      <c r="L14" s="167" t="s">
        <v>449</v>
      </c>
      <c r="M14" s="544" t="s">
        <v>449</v>
      </c>
      <c r="N14" s="544" t="s">
        <v>449</v>
      </c>
      <c r="O14" s="544" t="s">
        <v>449</v>
      </c>
      <c r="P14" s="544" t="s">
        <v>449</v>
      </c>
    </row>
    <row r="15" ht="18" customHeight="1" x14ac:dyDescent="0.2">
      <c r="B15" s="122" t="s">
        <v>1035</v>
      </c>
      <c r="C15" s="502">
        <v>34490.443122921155</v>
      </c>
      <c r="D15" s="536"/>
      <c r="E15" s="536"/>
      <c r="F15" s="502">
        <v>4.85074261388175</v>
      </c>
      <c r="G15" s="1086">
        <v>167.3042622280184</v>
      </c>
      <c r="I15" s="1087" t="s">
        <v>1036</v>
      </c>
      <c r="J15" s="1088" t="s">
        <v>367</v>
      </c>
      <c r="K15" s="212">
        <v>74.07238713708331</v>
      </c>
      <c r="L15" s="212">
        <v>73.88139999099666</v>
      </c>
      <c r="M15" s="1089" t="s">
        <v>449</v>
      </c>
      <c r="N15" s="1089" t="s">
        <v>449</v>
      </c>
      <c r="O15" s="1089" t="s">
        <v>449</v>
      </c>
      <c r="P15" s="1089" t="s">
        <v>449</v>
      </c>
    </row>
    <row r="16" ht="18" customHeight="1" x14ac:dyDescent="0.2">
      <c r="B16" s="761" t="s">
        <v>1037</v>
      </c>
      <c r="C16" s="502">
        <v>5012.0749996800005</v>
      </c>
      <c r="D16" s="536"/>
      <c r="E16" s="536"/>
      <c r="F16" s="502">
        <v>1.4999999999600964</v>
      </c>
      <c r="G16" s="1086">
        <v>7.518112499320001</v>
      </c>
      <c r="I16" s="1090" t="s">
        <v>1038</v>
      </c>
      <c r="J16" s="177"/>
      <c r="K16" s="177"/>
      <c r="L16" s="177"/>
      <c r="M16" s="177"/>
      <c r="N16" s="177"/>
      <c r="O16" s="177"/>
      <c r="P16" s="177"/>
      <c r="Q16" s="177"/>
    </row>
    <row r="17" ht="18" customHeight="1" x14ac:dyDescent="0.2">
      <c r="B17" s="122" t="s">
        <v>1039</v>
      </c>
      <c r="C17" s="502">
        <v>5012.0749996800005</v>
      </c>
      <c r="D17" s="536"/>
      <c r="E17" s="536"/>
      <c r="F17" s="502">
        <v>1.4999999999600964</v>
      </c>
      <c r="G17" s="1086">
        <v>7.518112499320001</v>
      </c>
      <c r="I17" s="1090" t="s">
        <v>1040</v>
      </c>
      <c r="J17" s="177"/>
      <c r="K17" s="177"/>
      <c r="L17" s="177"/>
      <c r="M17" s="177"/>
      <c r="N17" s="177"/>
      <c r="O17" s="177"/>
      <c r="P17" s="177"/>
    </row>
    <row r="18" ht="18" customHeight="1" x14ac:dyDescent="0.2">
      <c r="B18" s="761" t="s">
        <v>1041</v>
      </c>
      <c r="C18" s="502">
        <v>189529.19026173</v>
      </c>
      <c r="D18" s="536"/>
      <c r="E18" s="536"/>
      <c r="F18" s="502">
        <v>0.09849124366764761</v>
      </c>
      <c r="G18" s="1086">
        <v>18.666965660199992</v>
      </c>
      <c r="I18" s="1090" t="s">
        <v>1042</v>
      </c>
      <c r="J18" s="177"/>
      <c r="K18" s="177"/>
      <c r="L18" s="177"/>
      <c r="M18" s="177"/>
      <c r="N18" s="177"/>
      <c r="O18" s="177"/>
      <c r="P18" s="177"/>
    </row>
    <row r="19" ht="18" customHeight="1" x14ac:dyDescent="0.2">
      <c r="B19" s="1091" t="s">
        <v>1043</v>
      </c>
      <c r="C19" s="1031">
        <v>33.749</v>
      </c>
      <c r="D19" s="1031" t="s">
        <v>449</v>
      </c>
      <c r="E19" s="1031" t="s">
        <v>449</v>
      </c>
      <c r="F19" s="502">
        <v>19.999999999999996</v>
      </c>
      <c r="G19" s="1085">
        <v>0.6749799999999999</v>
      </c>
      <c r="I19" s="177"/>
      <c r="J19" s="177"/>
      <c r="K19" s="177"/>
      <c r="L19" s="177"/>
      <c r="M19" s="177"/>
      <c r="N19" s="177"/>
      <c r="O19" s="177"/>
      <c r="P19" s="177"/>
    </row>
    <row r="20" ht="18" customHeight="1" x14ac:dyDescent="0.2">
      <c r="B20" s="1091" t="s">
        <v>1044</v>
      </c>
      <c r="C20" s="1031">
        <v>108.40099988</v>
      </c>
      <c r="D20" s="1031" t="s">
        <v>449</v>
      </c>
      <c r="E20" s="1031" t="s">
        <v>449</v>
      </c>
      <c r="F20" s="502">
        <v>9</v>
      </c>
      <c r="G20" s="1085">
        <v>0.97560899892</v>
      </c>
      <c r="I20" s="177"/>
      <c r="J20" s="177"/>
      <c r="K20" s="1092"/>
      <c r="L20" s="1092"/>
      <c r="M20" s="1092"/>
      <c r="N20" s="1092"/>
      <c r="O20" s="1092"/>
      <c r="P20" s="1092"/>
    </row>
    <row r="21" ht="18" customHeight="1" x14ac:dyDescent="0.2">
      <c r="B21" s="1091" t="s">
        <v>1045</v>
      </c>
      <c r="C21" s="1031">
        <v>945.354258960001</v>
      </c>
      <c r="D21" s="1031" t="s">
        <v>449</v>
      </c>
      <c r="E21" s="1031" t="s">
        <v>449</v>
      </c>
      <c r="F21" s="502">
        <v>17.99999999999997</v>
      </c>
      <c r="G21" s="1085">
        <v>17.016376661279992</v>
      </c>
      <c r="I21" s="177"/>
      <c r="J21" s="1092"/>
      <c r="K21" s="1092"/>
      <c r="L21" s="1092"/>
      <c r="M21" s="1092"/>
      <c r="N21" s="1092"/>
      <c r="O21" s="1092"/>
      <c r="P21" s="1092"/>
    </row>
    <row r="22" ht="18" customHeight="1" x14ac:dyDescent="0.2">
      <c r="B22" s="1091" t="s">
        <v>1046</v>
      </c>
      <c r="C22" s="1093">
        <v>188441.68600289</v>
      </c>
      <c r="D22" s="1094" t="s">
        <v>449</v>
      </c>
      <c r="E22" s="1094" t="s">
        <v>123</v>
      </c>
      <c r="F22" s="502" t="s">
        <v>123</v>
      </c>
      <c r="G22" s="1095" t="s">
        <v>123</v>
      </c>
      <c r="I22" s="177"/>
    </row>
    <row r="23" ht="14.1" customHeight="1" x14ac:dyDescent="0.25">
      <c r="B23" s="519" t="s">
        <v>1047</v>
      </c>
      <c r="C23" s="1045"/>
      <c r="D23" s="1045"/>
      <c r="E23" s="1045"/>
      <c r="F23" s="1045"/>
      <c r="G23" s="1045"/>
    </row>
    <row r="24" ht="14.1" customHeight="1" x14ac:dyDescent="0.25">
      <c r="B24" s="214" t="s">
        <v>1048</v>
      </c>
      <c r="C24" s="177"/>
      <c r="D24" s="177"/>
      <c r="E24" s="177"/>
      <c r="F24" s="177"/>
      <c r="G24" s="177"/>
    </row>
    <row r="25" ht="14.1" customHeight="1" x14ac:dyDescent="0.2">
      <c r="B25" s="214" t="s">
        <v>1049</v>
      </c>
      <c r="C25" s="177"/>
      <c r="D25" s="177"/>
      <c r="E25" s="177"/>
      <c r="F25" s="177"/>
      <c r="G25" s="177"/>
    </row>
    <row r="26" ht="14.1" customHeight="1" x14ac:dyDescent="0.2">
      <c r="B26" s="214" t="s">
        <v>1050</v>
      </c>
      <c r="C26" s="177"/>
      <c r="D26" s="177"/>
      <c r="E26" s="177"/>
      <c r="F26" s="177"/>
      <c r="G26" s="177"/>
    </row>
    <row r="27" ht="14.1" customHeight="1" x14ac:dyDescent="0.2">
      <c r="B27" s="214" t="s">
        <v>1051</v>
      </c>
      <c r="C27" s="177"/>
      <c r="D27" s="177"/>
      <c r="E27" s="177"/>
      <c r="F27" s="177"/>
      <c r="G27" s="177"/>
    </row>
    <row r="28" ht="14.1" customHeight="1" x14ac:dyDescent="0.2">
      <c r="B28" s="572"/>
      <c r="C28" s="177"/>
      <c r="D28" s="177"/>
      <c r="E28" s="177"/>
      <c r="F28" s="177"/>
      <c r="G28" s="177"/>
    </row>
    <row r="29" ht="14.1" customHeight="1" x14ac:dyDescent="0.2">
      <c r="B29" s="152" t="s">
        <v>136</v>
      </c>
      <c r="C29" s="177"/>
      <c r="D29" s="177"/>
      <c r="E29" s="177"/>
      <c r="F29" s="177"/>
      <c r="G29" s="177"/>
    </row>
    <row r="30" ht="14.1" customHeight="1" x14ac:dyDescent="0.2">
      <c r="B30" s="572"/>
      <c r="C30" s="177"/>
      <c r="D30" s="177"/>
      <c r="E30" s="177"/>
      <c r="F30" s="177"/>
      <c r="G30" s="177"/>
    </row>
    <row r="31" ht="14.1" customHeight="1" x14ac:dyDescent="0.2">
      <c r="B31" s="160" t="s">
        <v>539</v>
      </c>
      <c r="C31" s="1096"/>
      <c r="D31" s="1096"/>
      <c r="E31" s="1096"/>
      <c r="F31" s="1096"/>
      <c r="G31" s="1097"/>
    </row>
    <row r="32" ht="14.1" customHeight="1" x14ac:dyDescent="0.2">
      <c r="B32" s="1098" t="s">
        <v>1052</v>
      </c>
      <c r="C32" s="1099"/>
      <c r="D32" s="1099"/>
      <c r="E32" s="1099"/>
      <c r="F32" s="1099"/>
      <c r="G32" s="1100"/>
    </row>
    <row r="33" ht="14.1" customHeight="1" x14ac:dyDescent="0.2">
      <c r="B33" s="1098" t="s">
        <v>1053</v>
      </c>
      <c r="C33" s="1099"/>
      <c r="D33" s="1099"/>
      <c r="E33" s="1099"/>
      <c r="F33" s="1099"/>
      <c r="G33" s="1100"/>
    </row>
    <row r="34" ht="14.1" customHeight="1" x14ac:dyDescent="0.2">
      <c r="B34" s="1098" t="s">
        <v>1054</v>
      </c>
      <c r="C34" s="1099"/>
      <c r="D34" s="1099"/>
      <c r="E34" s="1099"/>
      <c r="F34" s="1099"/>
      <c r="G34" s="1100"/>
    </row>
    <row r="35" ht="14.1" customHeight="1" x14ac:dyDescent="0.2">
      <c r="B35" s="1101" t="s">
        <v>1055</v>
      </c>
      <c r="C35" s="1102"/>
      <c r="D35" s="1102"/>
      <c r="E35" s="1102"/>
      <c r="F35" s="1102"/>
      <c r="G35" s="1103"/>
    </row>
    <row r="36" ht="14.1" customHeight="1" x14ac:dyDescent="0.2">
      <c r="B36" s="1104" t="s">
        <v>1056</v>
      </c>
      <c r="C36" s="1105"/>
      <c r="D36" s="1105"/>
      <c r="E36" s="1105"/>
      <c r="F36" s="1105"/>
      <c r="G36" s="1106"/>
    </row>
    <row r="37" ht="18" customHeight="1" x14ac:dyDescent="0.2">
      <c r="B37" s="1107" t="s">
        <v>1057</v>
      </c>
      <c r="C37" s="1108"/>
      <c r="D37" s="1108"/>
      <c r="E37" s="1108"/>
      <c r="F37" s="1108"/>
      <c r="G37" s="1109"/>
    </row>
    <row r="38" ht="12" customHeight="1" x14ac:dyDescent="0.2">
      <c r="B38" s="1045"/>
      <c r="C38" s="1045"/>
      <c r="D38" s="1045"/>
      <c r="E38" s="1045"/>
      <c r="F38" s="1045"/>
      <c r="G38" s="1061"/>
    </row>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V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1058</v>
      </c>
      <c r="J1" s="4"/>
      <c r="K1" s="4" t="s">
        <v>62</v>
      </c>
    </row>
    <row r="2" ht="18.95" customHeight="1" x14ac:dyDescent="0.2">
      <c r="B2" s="5" t="s">
        <v>1059</v>
      </c>
      <c r="J2" s="4"/>
      <c r="K2" s="4" t="s">
        <v>64</v>
      </c>
    </row>
    <row r="3" ht="18.95" customHeight="1" x14ac:dyDescent="0.2">
      <c r="B3" s="5" t="s">
        <v>63</v>
      </c>
      <c r="J3" s="4"/>
      <c r="K3" s="4" t="s">
        <v>65</v>
      </c>
    </row>
    <row r="4" ht="14.1" customHeight="1" x14ac:dyDescent="0.2">
      <c r="B4" s="5"/>
      <c r="J4" s="4"/>
      <c r="K4" s="4"/>
    </row>
    <row r="5" ht="14.1" customHeight="1" x14ac:dyDescent="0.2" s="215" customFormat="1">
      <c r="B5" s="6" t="s">
        <v>66</v>
      </c>
      <c r="C5" s="215" t="s">
        <v>531</v>
      </c>
      <c r="G5" s="1"/>
      <c r="H5" s="1"/>
      <c r="J5" s="86"/>
      <c r="K5" s="86"/>
      <c r="M5" s="356" t="s">
        <v>1060</v>
      </c>
      <c r="N5" s="356"/>
      <c r="O5" s="356"/>
      <c r="P5" s="356"/>
      <c r="Q5" s="356"/>
      <c r="R5" s="356"/>
      <c r="S5" s="356"/>
      <c r="T5" s="356"/>
      <c r="U5" s="356"/>
      <c r="V5" s="356"/>
      <c r="W5" s="356"/>
      <c r="X5" s="356"/>
      <c r="Y5" s="356"/>
      <c r="Z5" s="356"/>
      <c r="AA5" s="356"/>
      <c r="AB5" s="356"/>
    </row>
    <row r="6" ht="14.1" customHeight="1" x14ac:dyDescent="0.2" s="215" customFormat="1">
      <c r="B6" s="1110" t="s">
        <v>1061</v>
      </c>
      <c r="C6" s="1111" t="s">
        <v>1009</v>
      </c>
      <c r="D6" s="1111"/>
      <c r="E6" s="1111"/>
      <c r="F6" s="1111"/>
      <c r="G6" s="1111"/>
      <c r="H6" s="1111"/>
      <c r="I6" s="1111"/>
      <c r="J6" s="1112" t="s">
        <v>145</v>
      </c>
      <c r="K6" s="1113" t="s">
        <v>146</v>
      </c>
      <c r="M6" s="1114"/>
      <c r="N6" s="1115"/>
      <c r="O6" s="1116"/>
      <c r="P6" s="1117"/>
      <c r="Q6" s="1118" t="s">
        <v>1062</v>
      </c>
      <c r="R6" s="1118"/>
      <c r="S6" s="1118"/>
      <c r="T6" s="1118"/>
      <c r="U6" s="1118"/>
      <c r="V6" s="1118"/>
      <c r="W6" s="1118"/>
      <c r="X6" s="1118"/>
      <c r="Y6" s="1118"/>
      <c r="Z6" s="1118"/>
      <c r="AA6" s="1118"/>
      <c r="AB6" s="1118"/>
    </row>
    <row r="7" ht="73.5" customHeight="1" x14ac:dyDescent="0.2" s="215" customFormat="1">
      <c r="B7" s="1119" t="s">
        <v>589</v>
      </c>
      <c r="C7" s="1120" t="s">
        <v>1063</v>
      </c>
      <c r="D7" s="1121" t="s">
        <v>1064</v>
      </c>
      <c r="E7" s="1121"/>
      <c r="F7" s="1121"/>
      <c r="G7" s="1122" t="s">
        <v>1065</v>
      </c>
      <c r="H7" s="1122" t="s">
        <v>1066</v>
      </c>
      <c r="I7" s="1123" t="s">
        <v>1067</v>
      </c>
      <c r="J7" s="1124"/>
      <c r="K7" s="1125"/>
      <c r="M7" s="1126"/>
      <c r="N7" s="1127"/>
      <c r="O7" s="1128" t="s">
        <v>1068</v>
      </c>
      <c r="P7" s="1129" t="s">
        <v>1069</v>
      </c>
      <c r="Q7" s="1130" t="s">
        <v>1070</v>
      </c>
      <c r="R7" s="1131" t="s">
        <v>1071</v>
      </c>
      <c r="S7" s="1131" t="s">
        <v>1072</v>
      </c>
      <c r="T7" s="1131" t="s">
        <v>1073</v>
      </c>
      <c r="U7" s="1131" t="s">
        <v>1074</v>
      </c>
      <c r="V7" s="1131" t="s">
        <v>1075</v>
      </c>
      <c r="W7" s="1131" t="s">
        <v>1076</v>
      </c>
      <c r="X7" s="1132" t="s">
        <v>1077</v>
      </c>
      <c r="Y7" s="1132" t="s">
        <v>1078</v>
      </c>
      <c r="Z7" s="1132" t="s">
        <v>1079</v>
      </c>
      <c r="AA7" s="1132" t="s">
        <v>1080</v>
      </c>
      <c r="AB7" s="1133" t="s">
        <v>1081</v>
      </c>
    </row>
    <row r="8" ht="14.1" customHeight="1" x14ac:dyDescent="0.25" s="215" customFormat="1">
      <c r="A8" s="1"/>
      <c r="B8" s="1134"/>
      <c r="C8" s="1135"/>
      <c r="D8" s="953" t="s">
        <v>1082</v>
      </c>
      <c r="E8" s="953" t="s">
        <v>1083</v>
      </c>
      <c r="F8" s="402" t="s">
        <v>1084</v>
      </c>
      <c r="G8" s="1136"/>
      <c r="H8" s="1136"/>
      <c r="I8" s="1137"/>
      <c r="J8" s="1138" t="s">
        <v>591</v>
      </c>
      <c r="K8" s="1139" t="s">
        <v>591</v>
      </c>
      <c r="M8" s="1126"/>
      <c r="N8" s="1127"/>
      <c r="O8" s="1140"/>
      <c r="P8" s="1141"/>
      <c r="Q8" s="1140"/>
      <c r="R8" s="1142"/>
      <c r="S8" s="1142"/>
      <c r="T8" s="1143"/>
      <c r="U8" s="1143"/>
      <c r="V8" s="1143"/>
      <c r="W8" s="1143"/>
      <c r="X8" s="1144"/>
      <c r="Y8" s="1144"/>
      <c r="Z8" s="1144"/>
      <c r="AA8" s="1144"/>
      <c r="AB8" s="1145"/>
    </row>
    <row r="9" ht="14.1" customHeight="1" x14ac:dyDescent="0.2" s="215" customFormat="1">
      <c r="B9" s="1146"/>
      <c r="C9" s="1147" t="s">
        <v>1020</v>
      </c>
      <c r="D9" s="1148" t="s">
        <v>1085</v>
      </c>
      <c r="E9" s="1148"/>
      <c r="F9" s="1148"/>
      <c r="G9" s="751" t="s">
        <v>1086</v>
      </c>
      <c r="H9" s="751" t="s">
        <v>1087</v>
      </c>
      <c r="I9" s="751" t="s">
        <v>1088</v>
      </c>
      <c r="J9" s="1149" t="s">
        <v>1089</v>
      </c>
      <c r="K9" s="1150" t="s">
        <v>76</v>
      </c>
      <c r="M9" s="1151" t="s">
        <v>1090</v>
      </c>
      <c r="N9" s="1151"/>
      <c r="O9" s="1152"/>
      <c r="P9" s="1153"/>
      <c r="Q9" s="1152"/>
      <c r="R9" s="1154"/>
      <c r="S9" s="1154"/>
      <c r="T9" s="1155"/>
      <c r="U9" s="1155"/>
      <c r="V9" s="1155"/>
      <c r="W9" s="1155"/>
      <c r="X9" s="1156"/>
      <c r="Y9" s="1156"/>
      <c r="Z9" s="1156"/>
      <c r="AA9" s="1156"/>
      <c r="AB9" s="1157"/>
    </row>
    <row r="10" ht="18" customHeight="1" x14ac:dyDescent="0.2" s="215" customFormat="1">
      <c r="A10" s="215" t="s">
        <v>531</v>
      </c>
      <c r="B10" s="1158" t="s">
        <v>1091</v>
      </c>
      <c r="C10" s="1159">
        <v>9735.085497716665</v>
      </c>
      <c r="D10" s="1020"/>
      <c r="E10" s="1020"/>
      <c r="F10" s="1020"/>
      <c r="G10" s="1020"/>
      <c r="H10" s="1020"/>
      <c r="I10" s="1160"/>
      <c r="J10" s="1161">
        <v>12.721834219747919</v>
      </c>
      <c r="K10" s="1162">
        <v>123.84814381702358</v>
      </c>
      <c r="M10" s="1163" t="s">
        <v>1092</v>
      </c>
      <c r="N10" s="1164"/>
      <c r="O10" s="1165"/>
      <c r="P10" s="1165"/>
      <c r="Q10" s="1166"/>
      <c r="R10" s="1166"/>
      <c r="S10" s="1166"/>
      <c r="T10" s="1167"/>
      <c r="U10" s="1167"/>
      <c r="V10" s="1167"/>
      <c r="W10" s="1167"/>
      <c r="X10" s="1166"/>
      <c r="Y10" s="1166"/>
      <c r="Z10" s="1166"/>
      <c r="AA10" s="1166"/>
      <c r="AB10" s="1168"/>
    </row>
    <row r="11" ht="18" customHeight="1" x14ac:dyDescent="0.2" s="215" customFormat="1">
      <c r="B11" s="1169" t="s">
        <v>965</v>
      </c>
      <c r="C11" s="1170"/>
      <c r="D11" s="1020"/>
      <c r="E11" s="1020"/>
      <c r="F11" s="1020"/>
      <c r="G11" s="1020"/>
      <c r="H11" s="1020"/>
      <c r="I11" s="1160"/>
      <c r="J11" s="1171"/>
      <c r="K11" s="1172"/>
      <c r="M11" s="1173"/>
      <c r="N11" s="1163" t="s">
        <v>1093</v>
      </c>
      <c r="O11" s="1174" t="s">
        <v>1094</v>
      </c>
      <c r="P11" s="1175" t="s">
        <v>1082</v>
      </c>
      <c r="Q11" s="1176" t="s">
        <v>105</v>
      </c>
      <c r="R11" s="1177">
        <v>60.32083242770862</v>
      </c>
      <c r="S11" s="1177">
        <v>9.381516644231052</v>
      </c>
      <c r="T11" s="1178" t="s">
        <v>105</v>
      </c>
      <c r="U11" s="1178" t="s">
        <v>105</v>
      </c>
      <c r="V11" s="1178" t="s">
        <v>105</v>
      </c>
      <c r="W11" s="1178">
        <v>8.09656007944369</v>
      </c>
      <c r="X11" s="1178">
        <v>20.171753226696847</v>
      </c>
      <c r="Y11" s="1178" t="s">
        <v>449</v>
      </c>
      <c r="Z11" s="1178">
        <v>2.0293135049958364</v>
      </c>
      <c r="AA11" s="1178" t="s">
        <v>105</v>
      </c>
      <c r="AB11" s="1179" t="s">
        <v>105</v>
      </c>
    </row>
    <row r="12" ht="18" customHeight="1" x14ac:dyDescent="0.2" s="215" customFormat="1">
      <c r="B12" s="1180" t="s">
        <v>973</v>
      </c>
      <c r="C12" s="1181">
        <v>1887.80353</v>
      </c>
      <c r="D12" s="1181">
        <v>100</v>
      </c>
      <c r="E12" s="1181" t="s">
        <v>105</v>
      </c>
      <c r="F12" s="1181" t="s">
        <v>105</v>
      </c>
      <c r="G12" s="1182">
        <v>535.1134822176047</v>
      </c>
      <c r="H12" s="1183">
        <v>5.108811761593569</v>
      </c>
      <c r="I12" s="1184">
        <v>0.24</v>
      </c>
      <c r="J12" s="1185">
        <v>36.94595667981402</v>
      </c>
      <c r="K12" s="1186">
        <v>69.74670743937999</v>
      </c>
      <c r="M12" s="1173"/>
      <c r="N12" s="1187" t="s">
        <v>1095</v>
      </c>
      <c r="O12" s="1188" t="s">
        <v>1085</v>
      </c>
      <c r="P12" s="1189" t="s">
        <v>1083</v>
      </c>
      <c r="Q12" s="1190" t="s">
        <v>105</v>
      </c>
      <c r="R12" s="540" t="s">
        <v>105</v>
      </c>
      <c r="S12" s="540" t="s">
        <v>105</v>
      </c>
      <c r="T12" s="810" t="s">
        <v>105</v>
      </c>
      <c r="U12" s="810" t="s">
        <v>105</v>
      </c>
      <c r="V12" s="810" t="s">
        <v>105</v>
      </c>
      <c r="W12" s="810" t="s">
        <v>105</v>
      </c>
      <c r="X12" s="810" t="s">
        <v>105</v>
      </c>
      <c r="Y12" s="810" t="s">
        <v>105</v>
      </c>
      <c r="Z12" s="810" t="s">
        <v>105</v>
      </c>
      <c r="AA12" s="810" t="s">
        <v>105</v>
      </c>
      <c r="AB12" s="1191" t="s">
        <v>105</v>
      </c>
    </row>
    <row r="13" ht="18" customHeight="1" x14ac:dyDescent="0.2" s="215" customFormat="1">
      <c r="B13" s="1180" t="s">
        <v>974</v>
      </c>
      <c r="C13" s="1181">
        <v>7847.281967716665</v>
      </c>
      <c r="D13" s="1181">
        <v>100</v>
      </c>
      <c r="E13" s="1181" t="s">
        <v>105</v>
      </c>
      <c r="F13" s="1181" t="s">
        <v>105</v>
      </c>
      <c r="G13" s="1182">
        <v>417.4236692674797</v>
      </c>
      <c r="H13" s="1183">
        <v>1.957723165243985</v>
      </c>
      <c r="I13" s="1184">
        <v>0.18</v>
      </c>
      <c r="J13" s="1185">
        <v>6.894289844587497</v>
      </c>
      <c r="K13" s="1186">
        <v>54.1014363776436</v>
      </c>
      <c r="M13" s="1173"/>
      <c r="N13" s="1192"/>
      <c r="O13" s="1193"/>
      <c r="P13" s="1189" t="s">
        <v>1084</v>
      </c>
      <c r="Q13" s="1194" t="s">
        <v>105</v>
      </c>
      <c r="R13" s="1195" t="s">
        <v>105</v>
      </c>
      <c r="S13" s="1195" t="s">
        <v>105</v>
      </c>
      <c r="T13" s="1196" t="s">
        <v>105</v>
      </c>
      <c r="U13" s="1196" t="s">
        <v>105</v>
      </c>
      <c r="V13" s="1196" t="s">
        <v>105</v>
      </c>
      <c r="W13" s="1196" t="s">
        <v>105</v>
      </c>
      <c r="X13" s="1196" t="s">
        <v>105</v>
      </c>
      <c r="Y13" s="1196" t="s">
        <v>105</v>
      </c>
      <c r="Z13" s="1196" t="s">
        <v>105</v>
      </c>
      <c r="AA13" s="1196" t="s">
        <v>105</v>
      </c>
      <c r="AB13" s="1197" t="s">
        <v>105</v>
      </c>
    </row>
    <row r="14" ht="18" customHeight="1" x14ac:dyDescent="0.2" s="215" customFormat="1">
      <c r="B14" s="1198" t="s">
        <v>1096</v>
      </c>
      <c r="C14" s="1199">
        <v>34490.443122921155</v>
      </c>
      <c r="D14" s="1200"/>
      <c r="E14" s="1200"/>
      <c r="F14" s="1200"/>
      <c r="G14" s="1200"/>
      <c r="H14" s="1200"/>
      <c r="I14" s="1201"/>
      <c r="J14" s="1185">
        <v>0.12171593823353029</v>
      </c>
      <c r="K14" s="1162">
        <v>4.198036644796561</v>
      </c>
      <c r="M14" s="1173"/>
      <c r="N14" s="1192"/>
      <c r="O14" s="1202" t="s">
        <v>1097</v>
      </c>
      <c r="P14" s="1175" t="s">
        <v>1082</v>
      </c>
      <c r="Q14" s="1176" t="s">
        <v>105</v>
      </c>
      <c r="R14" s="1177">
        <v>17</v>
      </c>
      <c r="S14" s="1177">
        <v>0.1</v>
      </c>
      <c r="T14" s="1178" t="s">
        <v>105</v>
      </c>
      <c r="U14" s="1178" t="s">
        <v>105</v>
      </c>
      <c r="V14" s="1178" t="s">
        <v>105</v>
      </c>
      <c r="W14" s="1178">
        <v>17</v>
      </c>
      <c r="X14" s="1178">
        <v>1</v>
      </c>
      <c r="Y14" s="1178" t="s">
        <v>449</v>
      </c>
      <c r="Z14" s="1178">
        <v>3</v>
      </c>
      <c r="AA14" s="1178" t="s">
        <v>105</v>
      </c>
      <c r="AB14" s="1179" t="s">
        <v>105</v>
      </c>
    </row>
    <row r="15" ht="18" customHeight="1" x14ac:dyDescent="0.2">
      <c r="B15" s="1203" t="s">
        <v>1098</v>
      </c>
      <c r="C15" s="1199">
        <v>34490.443122921155</v>
      </c>
      <c r="D15" s="1204"/>
      <c r="E15" s="1204"/>
      <c r="F15" s="1204"/>
      <c r="G15" s="1204"/>
      <c r="H15" s="1204"/>
      <c r="I15" s="1205"/>
      <c r="J15" s="1185">
        <v>0.12171593823353029</v>
      </c>
      <c r="K15" s="1162">
        <v>4.198036644796561</v>
      </c>
      <c r="M15" s="1173"/>
      <c r="N15" s="1192"/>
      <c r="O15" s="1206"/>
      <c r="P15" s="1189" t="s">
        <v>1083</v>
      </c>
      <c r="Q15" s="1190" t="s">
        <v>105</v>
      </c>
      <c r="R15" s="540" t="s">
        <v>105</v>
      </c>
      <c r="S15" s="540" t="s">
        <v>105</v>
      </c>
      <c r="T15" s="810" t="s">
        <v>105</v>
      </c>
      <c r="U15" s="810" t="s">
        <v>105</v>
      </c>
      <c r="V15" s="810" t="s">
        <v>105</v>
      </c>
      <c r="W15" s="810" t="s">
        <v>105</v>
      </c>
      <c r="X15" s="810" t="s">
        <v>105</v>
      </c>
      <c r="Y15" s="810" t="s">
        <v>105</v>
      </c>
      <c r="Z15" s="810" t="s">
        <v>105</v>
      </c>
      <c r="AA15" s="810" t="s">
        <v>105</v>
      </c>
      <c r="AB15" s="1191" t="s">
        <v>105</v>
      </c>
    </row>
    <row r="16" ht="18" customHeight="1" x14ac:dyDescent="0.2">
      <c r="B16" s="1198" t="s">
        <v>1099</v>
      </c>
      <c r="C16" s="1199">
        <v>5012.0749996800005</v>
      </c>
      <c r="D16" s="1204"/>
      <c r="E16" s="1204"/>
      <c r="F16" s="1204"/>
      <c r="G16" s="1204"/>
      <c r="H16" s="1204"/>
      <c r="I16" s="1205"/>
      <c r="J16" s="1185">
        <v>3.990520444651797</v>
      </c>
      <c r="K16" s="1162">
        <v>20.00078775635119</v>
      </c>
      <c r="M16" s="1173"/>
      <c r="N16" s="1207"/>
      <c r="O16" s="1208"/>
      <c r="P16" s="1189" t="s">
        <v>1084</v>
      </c>
      <c r="Q16" s="1209" t="s">
        <v>105</v>
      </c>
      <c r="R16" s="567" t="s">
        <v>105</v>
      </c>
      <c r="S16" s="567" t="s">
        <v>105</v>
      </c>
      <c r="T16" s="1210" t="s">
        <v>105</v>
      </c>
      <c r="U16" s="1210" t="s">
        <v>105</v>
      </c>
      <c r="V16" s="1210" t="s">
        <v>105</v>
      </c>
      <c r="W16" s="1210" t="s">
        <v>105</v>
      </c>
      <c r="X16" s="1210" t="s">
        <v>105</v>
      </c>
      <c r="Y16" s="1210" t="s">
        <v>105</v>
      </c>
      <c r="Z16" s="1210" t="s">
        <v>105</v>
      </c>
      <c r="AA16" s="1210" t="s">
        <v>105</v>
      </c>
      <c r="AB16" s="1211" t="s">
        <v>105</v>
      </c>
    </row>
    <row r="17" ht="18" customHeight="1" x14ac:dyDescent="0.2">
      <c r="B17" s="1203" t="s">
        <v>1100</v>
      </c>
      <c r="C17" s="1199">
        <v>5012.0749996800005</v>
      </c>
      <c r="D17" s="1204"/>
      <c r="E17" s="1204"/>
      <c r="F17" s="1204"/>
      <c r="G17" s="1204"/>
      <c r="H17" s="1204"/>
      <c r="I17" s="1205"/>
      <c r="J17" s="1185">
        <v>3.990520444651797</v>
      </c>
      <c r="K17" s="1162">
        <v>20.00078775635119</v>
      </c>
      <c r="M17" s="1173"/>
      <c r="N17" s="1163" t="s">
        <v>1101</v>
      </c>
      <c r="O17" s="1174" t="s">
        <v>1094</v>
      </c>
      <c r="P17" s="1175" t="s">
        <v>1082</v>
      </c>
      <c r="Q17" s="1176" t="s">
        <v>105</v>
      </c>
      <c r="R17" s="1177" t="s">
        <v>105</v>
      </c>
      <c r="S17" s="1177">
        <v>14.039211557191475</v>
      </c>
      <c r="T17" s="1178" t="s">
        <v>105</v>
      </c>
      <c r="U17" s="1178">
        <v>18.525563812103453</v>
      </c>
      <c r="V17" s="1178" t="s">
        <v>105</v>
      </c>
      <c r="W17" s="1178">
        <v>17.643195100962348</v>
      </c>
      <c r="X17" s="1178">
        <v>48.36708997142463</v>
      </c>
      <c r="Y17" s="1178" t="s">
        <v>449</v>
      </c>
      <c r="Z17" s="1178">
        <v>1.4249395583181115</v>
      </c>
      <c r="AA17" s="1178" t="s">
        <v>105</v>
      </c>
      <c r="AB17" s="1179" t="s">
        <v>105</v>
      </c>
    </row>
    <row r="18" ht="18" customHeight="1" x14ac:dyDescent="0.25">
      <c r="B18" s="1198" t="s">
        <v>1102</v>
      </c>
      <c r="C18" s="1199">
        <v>189529.19026173</v>
      </c>
      <c r="D18" s="1204"/>
      <c r="E18" s="1204"/>
      <c r="F18" s="1204"/>
      <c r="G18" s="1204"/>
      <c r="H18" s="1204"/>
      <c r="I18" s="1205"/>
      <c r="J18" s="1185">
        <v>0.02046691343340392</v>
      </c>
      <c r="K18" s="1162">
        <v>3.8790775301899694</v>
      </c>
      <c r="M18" s="1173"/>
      <c r="N18" s="1187" t="s">
        <v>1095</v>
      </c>
      <c r="O18" s="1188" t="s">
        <v>1085</v>
      </c>
      <c r="P18" s="1189" t="s">
        <v>1083</v>
      </c>
      <c r="Q18" s="1190" t="s">
        <v>105</v>
      </c>
      <c r="R18" s="540" t="s">
        <v>105</v>
      </c>
      <c r="S18" s="540" t="s">
        <v>105</v>
      </c>
      <c r="T18" s="810" t="s">
        <v>105</v>
      </c>
      <c r="U18" s="810" t="s">
        <v>105</v>
      </c>
      <c r="V18" s="810" t="s">
        <v>105</v>
      </c>
      <c r="W18" s="810" t="s">
        <v>105</v>
      </c>
      <c r="X18" s="810" t="s">
        <v>105</v>
      </c>
      <c r="Y18" s="810" t="s">
        <v>105</v>
      </c>
      <c r="Z18" s="810" t="s">
        <v>105</v>
      </c>
      <c r="AA18" s="810" t="s">
        <v>105</v>
      </c>
      <c r="AB18" s="1191" t="s">
        <v>105</v>
      </c>
    </row>
    <row r="19" ht="18" customHeight="1" x14ac:dyDescent="0.2">
      <c r="B19" s="1203" t="s">
        <v>1103</v>
      </c>
      <c r="C19" s="1212">
        <v>33.749</v>
      </c>
      <c r="D19" s="1212">
        <v>100</v>
      </c>
      <c r="E19" s="1212" t="s">
        <v>105</v>
      </c>
      <c r="F19" s="1212" t="s">
        <v>105</v>
      </c>
      <c r="G19" s="1213" t="s">
        <v>449</v>
      </c>
      <c r="H19" s="27">
        <v>0.3</v>
      </c>
      <c r="I19" s="506">
        <v>0.18</v>
      </c>
      <c r="J19" s="1185">
        <v>0.22000000000000022</v>
      </c>
      <c r="K19" s="1186">
        <v>0.007424780000000008</v>
      </c>
      <c r="M19" s="1173"/>
      <c r="N19" s="1214"/>
      <c r="O19" s="1193"/>
      <c r="P19" s="1189" t="s">
        <v>1084</v>
      </c>
      <c r="Q19" s="1209" t="s">
        <v>105</v>
      </c>
      <c r="R19" s="567" t="s">
        <v>105</v>
      </c>
      <c r="S19" s="567" t="s">
        <v>105</v>
      </c>
      <c r="T19" s="1210" t="s">
        <v>105</v>
      </c>
      <c r="U19" s="1210" t="s">
        <v>105</v>
      </c>
      <c r="V19" s="1210" t="s">
        <v>105</v>
      </c>
      <c r="W19" s="1210" t="s">
        <v>105</v>
      </c>
      <c r="X19" s="1210" t="s">
        <v>105</v>
      </c>
      <c r="Y19" s="1210" t="s">
        <v>105</v>
      </c>
      <c r="Z19" s="1210" t="s">
        <v>105</v>
      </c>
      <c r="AA19" s="1210" t="s">
        <v>105</v>
      </c>
      <c r="AB19" s="1211" t="s">
        <v>105</v>
      </c>
    </row>
    <row r="20" ht="18" customHeight="1" x14ac:dyDescent="0.2">
      <c r="B20" s="1203" t="s">
        <v>1104</v>
      </c>
      <c r="C20" s="1212">
        <v>108.40099988</v>
      </c>
      <c r="D20" s="1212">
        <v>100</v>
      </c>
      <c r="E20" s="1212" t="s">
        <v>105</v>
      </c>
      <c r="F20" s="1212" t="s">
        <v>105</v>
      </c>
      <c r="G20" s="1213" t="s">
        <v>449</v>
      </c>
      <c r="H20" s="27">
        <v>0.3000000000000002</v>
      </c>
      <c r="I20" s="506">
        <v>0.18</v>
      </c>
      <c r="J20" s="1185">
        <v>0.39000000000000007</v>
      </c>
      <c r="K20" s="1186">
        <v>0.04227638995320001</v>
      </c>
      <c r="M20" s="1173"/>
      <c r="N20" s="1214"/>
      <c r="O20" s="1202" t="s">
        <v>1097</v>
      </c>
      <c r="P20" s="1175" t="s">
        <v>1082</v>
      </c>
      <c r="Q20" s="1215" t="s">
        <v>105</v>
      </c>
      <c r="R20" s="842" t="s">
        <v>105</v>
      </c>
      <c r="S20" s="842">
        <v>0.1</v>
      </c>
      <c r="T20" s="1216" t="s">
        <v>105</v>
      </c>
      <c r="U20" s="1216">
        <v>17</v>
      </c>
      <c r="V20" s="1216" t="s">
        <v>105</v>
      </c>
      <c r="W20" s="1216">
        <v>17</v>
      </c>
      <c r="X20" s="1216">
        <v>1</v>
      </c>
      <c r="Y20" s="1216" t="s">
        <v>449</v>
      </c>
      <c r="Z20" s="1216">
        <v>3</v>
      </c>
      <c r="AA20" s="1216" t="s">
        <v>105</v>
      </c>
      <c r="AB20" s="1217" t="s">
        <v>105</v>
      </c>
    </row>
    <row r="21" ht="18" customHeight="1" x14ac:dyDescent="0.2">
      <c r="B21" s="1203" t="s">
        <v>1105</v>
      </c>
      <c r="C21" s="1212">
        <v>945.354258960001</v>
      </c>
      <c r="D21" s="1212">
        <v>100</v>
      </c>
      <c r="E21" s="1212" t="s">
        <v>105</v>
      </c>
      <c r="F21" s="1212" t="s">
        <v>105</v>
      </c>
      <c r="G21" s="1213" t="s">
        <v>449</v>
      </c>
      <c r="H21" s="27">
        <v>2.1300000000000012</v>
      </c>
      <c r="I21" s="506">
        <v>0.3</v>
      </c>
      <c r="J21" s="1185">
        <v>0.40999999999999903</v>
      </c>
      <c r="K21" s="1186">
        <v>0.3875952461735995</v>
      </c>
      <c r="M21" s="1173"/>
      <c r="N21" s="1214"/>
      <c r="O21" s="1206"/>
      <c r="P21" s="1189" t="s">
        <v>1083</v>
      </c>
      <c r="Q21" s="1190" t="s">
        <v>105</v>
      </c>
      <c r="R21" s="540" t="s">
        <v>105</v>
      </c>
      <c r="S21" s="540" t="s">
        <v>105</v>
      </c>
      <c r="T21" s="810" t="s">
        <v>105</v>
      </c>
      <c r="U21" s="810" t="s">
        <v>105</v>
      </c>
      <c r="V21" s="810" t="s">
        <v>105</v>
      </c>
      <c r="W21" s="810" t="s">
        <v>105</v>
      </c>
      <c r="X21" s="810" t="s">
        <v>105</v>
      </c>
      <c r="Y21" s="810" t="s">
        <v>105</v>
      </c>
      <c r="Z21" s="810" t="s">
        <v>105</v>
      </c>
      <c r="AA21" s="810" t="s">
        <v>105</v>
      </c>
      <c r="AB21" s="1191" t="s">
        <v>105</v>
      </c>
    </row>
    <row r="22" ht="18" customHeight="1" x14ac:dyDescent="0.2">
      <c r="B22" s="1203" t="s">
        <v>1106</v>
      </c>
      <c r="C22" s="1212">
        <v>188441.68600289</v>
      </c>
      <c r="D22" s="1212">
        <v>100</v>
      </c>
      <c r="E22" s="1212" t="s">
        <v>105</v>
      </c>
      <c r="F22" s="1212" t="s">
        <v>105</v>
      </c>
      <c r="G22" s="1213" t="s">
        <v>449</v>
      </c>
      <c r="H22" s="27">
        <v>0.019667862436258062</v>
      </c>
      <c r="I22" s="506">
        <v>0.36495087612294924</v>
      </c>
      <c r="J22" s="1185">
        <v>0.018264436001758047</v>
      </c>
      <c r="K22" s="1186">
        <v>3.4417811140631698</v>
      </c>
      <c r="M22" s="1218"/>
      <c r="N22" s="1219"/>
      <c r="O22" s="1208"/>
      <c r="P22" s="1189" t="s">
        <v>1084</v>
      </c>
      <c r="Q22" s="1209" t="s">
        <v>105</v>
      </c>
      <c r="R22" s="567" t="s">
        <v>105</v>
      </c>
      <c r="S22" s="567" t="s">
        <v>105</v>
      </c>
      <c r="T22" s="1210" t="s">
        <v>105</v>
      </c>
      <c r="U22" s="1210" t="s">
        <v>105</v>
      </c>
      <c r="V22" s="1210" t="s">
        <v>105</v>
      </c>
      <c r="W22" s="1210" t="s">
        <v>105</v>
      </c>
      <c r="X22" s="1210" t="s">
        <v>105</v>
      </c>
      <c r="Y22" s="1210" t="s">
        <v>105</v>
      </c>
      <c r="Z22" s="1210" t="s">
        <v>105</v>
      </c>
      <c r="AA22" s="1210" t="s">
        <v>105</v>
      </c>
      <c r="AB22" s="1211" t="s">
        <v>105</v>
      </c>
    </row>
    <row r="23" ht="18" customHeight="1" x14ac:dyDescent="0.2">
      <c r="B23" s="1220" t="s">
        <v>1107</v>
      </c>
      <c r="C23" s="1221"/>
      <c r="D23" s="1221"/>
      <c r="E23" s="1221"/>
      <c r="F23" s="1221"/>
      <c r="G23" s="1221"/>
      <c r="H23" s="1221"/>
      <c r="I23" s="1221"/>
      <c r="J23" s="1221"/>
      <c r="K23" s="1221"/>
      <c r="M23" s="1222" t="s">
        <v>1013</v>
      </c>
      <c r="N23" s="1222"/>
      <c r="O23" s="1174" t="s">
        <v>1094</v>
      </c>
      <c r="P23" s="1175" t="s">
        <v>1082</v>
      </c>
      <c r="Q23" s="1176" t="s">
        <v>105</v>
      </c>
      <c r="R23" s="1177" t="s">
        <v>105</v>
      </c>
      <c r="S23" s="1177" t="s">
        <v>105</v>
      </c>
      <c r="T23" s="1178">
        <v>24.931506849315106</v>
      </c>
      <c r="U23" s="1178" t="s">
        <v>105</v>
      </c>
      <c r="V23" s="1178" t="s">
        <v>105</v>
      </c>
      <c r="W23" s="1178" t="s">
        <v>105</v>
      </c>
      <c r="X23" s="1178">
        <v>75.06849315068489</v>
      </c>
      <c r="Y23" s="1178" t="s">
        <v>449</v>
      </c>
      <c r="Z23" s="1178" t="s">
        <v>105</v>
      </c>
      <c r="AA23" s="1178" t="s">
        <v>105</v>
      </c>
      <c r="AB23" s="1179" t="s">
        <v>105</v>
      </c>
    </row>
    <row r="24" ht="18" customHeight="1" x14ac:dyDescent="0.25">
      <c r="B24" s="214" t="s">
        <v>1108</v>
      </c>
      <c r="C24" s="1223"/>
      <c r="D24" s="1223"/>
      <c r="E24" s="1223"/>
      <c r="F24" s="1223"/>
      <c r="G24" s="1223"/>
      <c r="H24" s="1223"/>
      <c r="I24" s="1223"/>
      <c r="J24" s="1223"/>
      <c r="K24" s="1223"/>
      <c r="M24" s="1224"/>
      <c r="N24" s="1225"/>
      <c r="O24" s="1188" t="s">
        <v>1085</v>
      </c>
      <c r="P24" s="1189" t="s">
        <v>1083</v>
      </c>
      <c r="Q24" s="1190" t="s">
        <v>105</v>
      </c>
      <c r="R24" s="540" t="s">
        <v>105</v>
      </c>
      <c r="S24" s="540" t="s">
        <v>105</v>
      </c>
      <c r="T24" s="810" t="s">
        <v>105</v>
      </c>
      <c r="U24" s="810" t="s">
        <v>105</v>
      </c>
      <c r="V24" s="810" t="s">
        <v>105</v>
      </c>
      <c r="W24" s="810" t="s">
        <v>105</v>
      </c>
      <c r="X24" s="810" t="s">
        <v>105</v>
      </c>
      <c r="Y24" s="810" t="s">
        <v>105</v>
      </c>
      <c r="Z24" s="810" t="s">
        <v>105</v>
      </c>
      <c r="AA24" s="810" t="s">
        <v>105</v>
      </c>
      <c r="AB24" s="1191" t="s">
        <v>105</v>
      </c>
    </row>
    <row r="25" ht="15.75" customHeight="1" x14ac:dyDescent="0.2">
      <c r="B25" s="647" t="s">
        <v>1109</v>
      </c>
      <c r="C25" s="1223"/>
      <c r="D25" s="1223"/>
      <c r="E25" s="1223"/>
      <c r="F25" s="1223"/>
      <c r="G25" s="1223"/>
      <c r="H25" s="1223"/>
      <c r="I25" s="1223"/>
      <c r="J25" s="1223"/>
      <c r="K25" s="1223"/>
      <c r="M25" s="1224"/>
      <c r="N25" s="1225"/>
      <c r="O25" s="1193"/>
      <c r="P25" s="1189" t="s">
        <v>1084</v>
      </c>
      <c r="Q25" s="1194" t="s">
        <v>105</v>
      </c>
      <c r="R25" s="1195" t="s">
        <v>105</v>
      </c>
      <c r="S25" s="1195" t="s">
        <v>105</v>
      </c>
      <c r="T25" s="1196" t="s">
        <v>105</v>
      </c>
      <c r="U25" s="1196" t="s">
        <v>105</v>
      </c>
      <c r="V25" s="1196" t="s">
        <v>105</v>
      </c>
      <c r="W25" s="1196" t="s">
        <v>105</v>
      </c>
      <c r="X25" s="1196" t="s">
        <v>105</v>
      </c>
      <c r="Y25" s="1196" t="s">
        <v>105</v>
      </c>
      <c r="Z25" s="1196" t="s">
        <v>105</v>
      </c>
      <c r="AA25" s="1196" t="s">
        <v>105</v>
      </c>
      <c r="AB25" s="1197" t="s">
        <v>105</v>
      </c>
    </row>
    <row r="26" ht="15.75" customHeight="1" x14ac:dyDescent="0.2">
      <c r="B26" s="214" t="s">
        <v>1110</v>
      </c>
      <c r="C26" s="1223"/>
      <c r="D26" s="1223"/>
      <c r="E26" s="1223"/>
      <c r="F26" s="1223"/>
      <c r="G26" s="1223"/>
      <c r="H26" s="1223"/>
      <c r="I26" s="1223"/>
      <c r="J26" s="1223"/>
      <c r="K26" s="1223"/>
      <c r="M26" s="1224"/>
      <c r="N26" s="1225"/>
      <c r="O26" s="1202" t="s">
        <v>1097</v>
      </c>
      <c r="P26" s="1175" t="s">
        <v>1082</v>
      </c>
      <c r="Q26" s="1176" t="s">
        <v>105</v>
      </c>
      <c r="R26" s="1177" t="s">
        <v>105</v>
      </c>
      <c r="S26" s="1177" t="s">
        <v>105</v>
      </c>
      <c r="T26" s="1178" t="s">
        <v>449</v>
      </c>
      <c r="U26" s="1178" t="s">
        <v>105</v>
      </c>
      <c r="V26" s="1178" t="s">
        <v>105</v>
      </c>
      <c r="W26" s="1178" t="s">
        <v>105</v>
      </c>
      <c r="X26" s="1178" t="s">
        <v>449</v>
      </c>
      <c r="Y26" s="1178" t="s">
        <v>449</v>
      </c>
      <c r="Z26" s="1178" t="s">
        <v>105</v>
      </c>
      <c r="AA26" s="1178" t="s">
        <v>105</v>
      </c>
      <c r="AB26" s="1179" t="s">
        <v>105</v>
      </c>
    </row>
    <row r="27" ht="15.75" customHeight="1" x14ac:dyDescent="0.2">
      <c r="B27" s="214" t="s">
        <v>1111</v>
      </c>
      <c r="C27" s="1223"/>
      <c r="D27" s="1223"/>
      <c r="E27" s="1223"/>
      <c r="F27" s="1223"/>
      <c r="G27" s="1223"/>
      <c r="H27" s="1223"/>
      <c r="I27" s="1223"/>
      <c r="J27" s="1223"/>
      <c r="K27" s="1223"/>
      <c r="M27" s="1224"/>
      <c r="N27" s="1225"/>
      <c r="O27" s="1206"/>
      <c r="P27" s="1189" t="s">
        <v>1083</v>
      </c>
      <c r="Q27" s="1190" t="s">
        <v>105</v>
      </c>
      <c r="R27" s="540" t="s">
        <v>105</v>
      </c>
      <c r="S27" s="540" t="s">
        <v>105</v>
      </c>
      <c r="T27" s="810" t="s">
        <v>105</v>
      </c>
      <c r="U27" s="810" t="s">
        <v>105</v>
      </c>
      <c r="V27" s="810" t="s">
        <v>105</v>
      </c>
      <c r="W27" s="810" t="s">
        <v>105</v>
      </c>
      <c r="X27" s="810" t="s">
        <v>105</v>
      </c>
      <c r="Y27" s="810" t="s">
        <v>105</v>
      </c>
      <c r="Z27" s="810" t="s">
        <v>105</v>
      </c>
      <c r="AA27" s="810" t="s">
        <v>105</v>
      </c>
      <c r="AB27" s="1191" t="s">
        <v>105</v>
      </c>
    </row>
    <row r="28" ht="15.75" customHeight="1" x14ac:dyDescent="0.2">
      <c r="B28" s="647" t="s">
        <v>1112</v>
      </c>
      <c r="C28" s="1223"/>
      <c r="D28" s="1223"/>
      <c r="E28" s="1223"/>
      <c r="F28" s="1223"/>
      <c r="G28" s="1223"/>
      <c r="H28" s="1223"/>
      <c r="I28" s="1223"/>
      <c r="J28" s="1223"/>
      <c r="K28" s="1223"/>
      <c r="M28" s="1226"/>
      <c r="N28" s="1227"/>
      <c r="O28" s="1208"/>
      <c r="P28" s="1189" t="s">
        <v>1084</v>
      </c>
      <c r="Q28" s="1209" t="s">
        <v>105</v>
      </c>
      <c r="R28" s="567" t="s">
        <v>105</v>
      </c>
      <c r="S28" s="567" t="s">
        <v>105</v>
      </c>
      <c r="T28" s="1210" t="s">
        <v>105</v>
      </c>
      <c r="U28" s="1210" t="s">
        <v>105</v>
      </c>
      <c r="V28" s="1210" t="s">
        <v>105</v>
      </c>
      <c r="W28" s="1210" t="s">
        <v>105</v>
      </c>
      <c r="X28" s="1210" t="s">
        <v>105</v>
      </c>
      <c r="Y28" s="1210" t="s">
        <v>105</v>
      </c>
      <c r="Z28" s="1210" t="s">
        <v>105</v>
      </c>
      <c r="AA28" s="1210" t="s">
        <v>105</v>
      </c>
      <c r="AB28" s="1211" t="s">
        <v>105</v>
      </c>
    </row>
    <row r="29" ht="15.75" customHeight="1" x14ac:dyDescent="0.2">
      <c r="B29" s="214" t="s">
        <v>1113</v>
      </c>
      <c r="C29" s="1223"/>
      <c r="D29" s="1223"/>
      <c r="E29" s="1223"/>
      <c r="F29" s="1223"/>
      <c r="G29" s="1223"/>
      <c r="H29" s="1223"/>
      <c r="I29" s="1223"/>
      <c r="J29" s="1223"/>
      <c r="K29" s="1223"/>
      <c r="M29" s="1222" t="s">
        <v>1014</v>
      </c>
      <c r="N29" s="1222"/>
      <c r="O29" s="1174" t="s">
        <v>1094</v>
      </c>
      <c r="P29" s="1175" t="s">
        <v>1082</v>
      </c>
      <c r="Q29" s="1176" t="s">
        <v>105</v>
      </c>
      <c r="R29" s="1177" t="s">
        <v>105</v>
      </c>
      <c r="S29" s="1177" t="s">
        <v>105</v>
      </c>
      <c r="T29" s="1178">
        <v>8.21917808219178</v>
      </c>
      <c r="U29" s="1178" t="s">
        <v>105</v>
      </c>
      <c r="V29" s="1178" t="s">
        <v>105</v>
      </c>
      <c r="W29" s="1178" t="s">
        <v>105</v>
      </c>
      <c r="X29" s="1178">
        <v>91.78082191780821</v>
      </c>
      <c r="Y29" s="1178" t="s">
        <v>449</v>
      </c>
      <c r="Z29" s="1178" t="s">
        <v>105</v>
      </c>
      <c r="AA29" s="1178" t="s">
        <v>105</v>
      </c>
      <c r="AB29" s="1179" t="s">
        <v>105</v>
      </c>
    </row>
    <row r="30" ht="15.75" customHeight="1" x14ac:dyDescent="0.2">
      <c r="B30" s="378"/>
      <c r="C30" s="1223"/>
      <c r="D30" s="1223"/>
      <c r="E30" s="1223"/>
      <c r="F30" s="1223"/>
      <c r="G30" s="1223"/>
      <c r="H30" s="1223"/>
      <c r="I30" s="1223"/>
      <c r="J30" s="1223"/>
      <c r="K30" s="1223"/>
      <c r="M30" s="1224"/>
      <c r="N30" s="1225"/>
      <c r="O30" s="1188" t="s">
        <v>1085</v>
      </c>
      <c r="P30" s="1189" t="s">
        <v>1083</v>
      </c>
      <c r="Q30" s="1190" t="s">
        <v>105</v>
      </c>
      <c r="R30" s="540" t="s">
        <v>105</v>
      </c>
      <c r="S30" s="540" t="s">
        <v>105</v>
      </c>
      <c r="T30" s="810" t="s">
        <v>105</v>
      </c>
      <c r="U30" s="810" t="s">
        <v>105</v>
      </c>
      <c r="V30" s="810" t="s">
        <v>105</v>
      </c>
      <c r="W30" s="810" t="s">
        <v>105</v>
      </c>
      <c r="X30" s="810" t="s">
        <v>105</v>
      </c>
      <c r="Y30" s="810" t="s">
        <v>105</v>
      </c>
      <c r="Z30" s="810" t="s">
        <v>105</v>
      </c>
      <c r="AA30" s="810" t="s">
        <v>105</v>
      </c>
      <c r="AB30" s="1191" t="s">
        <v>105</v>
      </c>
    </row>
    <row r="31" ht="15.75" customHeight="1" x14ac:dyDescent="0.2">
      <c r="B31" s="152" t="s">
        <v>136</v>
      </c>
      <c r="C31" s="1223"/>
      <c r="D31" s="1223"/>
      <c r="E31" s="1223"/>
      <c r="F31" s="1223"/>
      <c r="G31" s="1223"/>
      <c r="H31" s="1223"/>
      <c r="I31" s="1223"/>
      <c r="J31" s="1223"/>
      <c r="K31" s="1223"/>
      <c r="M31" s="1224"/>
      <c r="N31" s="1225"/>
      <c r="O31" s="1193"/>
      <c r="P31" s="1189" t="s">
        <v>1084</v>
      </c>
      <c r="Q31" s="1194" t="s">
        <v>105</v>
      </c>
      <c r="R31" s="1195" t="s">
        <v>105</v>
      </c>
      <c r="S31" s="1195" t="s">
        <v>105</v>
      </c>
      <c r="T31" s="1196" t="s">
        <v>105</v>
      </c>
      <c r="U31" s="1196" t="s">
        <v>105</v>
      </c>
      <c r="V31" s="1196" t="s">
        <v>105</v>
      </c>
      <c r="W31" s="1196" t="s">
        <v>105</v>
      </c>
      <c r="X31" s="1196" t="s">
        <v>105</v>
      </c>
      <c r="Y31" s="1196" t="s">
        <v>105</v>
      </c>
      <c r="Z31" s="1196" t="s">
        <v>105</v>
      </c>
      <c r="AA31" s="1196" t="s">
        <v>105</v>
      </c>
      <c r="AB31" s="1197" t="s">
        <v>105</v>
      </c>
    </row>
    <row r="32" ht="15.75" customHeight="1" x14ac:dyDescent="0.2">
      <c r="B32" s="378"/>
      <c r="C32" s="1223"/>
      <c r="D32" s="1223"/>
      <c r="E32" s="1223"/>
      <c r="F32" s="1223"/>
      <c r="G32" s="1223"/>
      <c r="H32" s="1223"/>
      <c r="I32" s="1223"/>
      <c r="J32" s="1223"/>
      <c r="K32" s="1223"/>
      <c r="M32" s="1224"/>
      <c r="N32" s="1225"/>
      <c r="O32" s="1202" t="s">
        <v>1097</v>
      </c>
      <c r="P32" s="1175" t="s">
        <v>1082</v>
      </c>
      <c r="Q32" s="1176" t="s">
        <v>105</v>
      </c>
      <c r="R32" s="1177" t="s">
        <v>105</v>
      </c>
      <c r="S32" s="1177" t="s">
        <v>105</v>
      </c>
      <c r="T32" s="1178" t="s">
        <v>449</v>
      </c>
      <c r="U32" s="1178" t="s">
        <v>105</v>
      </c>
      <c r="V32" s="1178" t="s">
        <v>105</v>
      </c>
      <c r="W32" s="1178" t="s">
        <v>105</v>
      </c>
      <c r="X32" s="1178" t="s">
        <v>449</v>
      </c>
      <c r="Y32" s="1178" t="s">
        <v>449</v>
      </c>
      <c r="Z32" s="1178" t="s">
        <v>105</v>
      </c>
      <c r="AA32" s="1178" t="s">
        <v>105</v>
      </c>
      <c r="AB32" s="1179" t="s">
        <v>105</v>
      </c>
    </row>
    <row r="33" ht="15.75" customHeight="1" x14ac:dyDescent="0.2">
      <c r="B33" s="216" t="s">
        <v>471</v>
      </c>
      <c r="C33" s="1096"/>
      <c r="D33" s="1096"/>
      <c r="E33" s="1096"/>
      <c r="F33" s="1096"/>
      <c r="G33" s="1096"/>
      <c r="H33" s="1096"/>
      <c r="I33" s="1096"/>
      <c r="J33" s="1096"/>
      <c r="K33" s="1097"/>
      <c r="M33" s="1224"/>
      <c r="N33" s="1225"/>
      <c r="O33" s="1206"/>
      <c r="P33" s="1189" t="s">
        <v>1083</v>
      </c>
      <c r="Q33" s="1190" t="s">
        <v>105</v>
      </c>
      <c r="R33" s="540" t="s">
        <v>105</v>
      </c>
      <c r="S33" s="540" t="s">
        <v>105</v>
      </c>
      <c r="T33" s="810" t="s">
        <v>105</v>
      </c>
      <c r="U33" s="810" t="s">
        <v>105</v>
      </c>
      <c r="V33" s="810" t="s">
        <v>105</v>
      </c>
      <c r="W33" s="810" t="s">
        <v>105</v>
      </c>
      <c r="X33" s="810" t="s">
        <v>105</v>
      </c>
      <c r="Y33" s="810" t="s">
        <v>105</v>
      </c>
      <c r="Z33" s="810" t="s">
        <v>105</v>
      </c>
      <c r="AA33" s="810" t="s">
        <v>105</v>
      </c>
      <c r="AB33" s="1191" t="s">
        <v>105</v>
      </c>
    </row>
    <row r="34" ht="15.75" customHeight="1" x14ac:dyDescent="0.2">
      <c r="B34" s="1228" t="s">
        <v>1114</v>
      </c>
      <c r="C34" s="1229"/>
      <c r="D34" s="1229"/>
      <c r="E34" s="1229"/>
      <c r="F34" s="1229"/>
      <c r="G34" s="1229"/>
      <c r="H34" s="1229"/>
      <c r="I34" s="1229"/>
      <c r="J34" s="1229"/>
      <c r="K34" s="1230"/>
      <c r="M34" s="1226"/>
      <c r="N34" s="1227"/>
      <c r="O34" s="1208"/>
      <c r="P34" s="1189" t="s">
        <v>1084</v>
      </c>
      <c r="Q34" s="1209" t="s">
        <v>105</v>
      </c>
      <c r="R34" s="567" t="s">
        <v>105</v>
      </c>
      <c r="S34" s="567" t="s">
        <v>105</v>
      </c>
      <c r="T34" s="1210" t="s">
        <v>105</v>
      </c>
      <c r="U34" s="1210" t="s">
        <v>105</v>
      </c>
      <c r="V34" s="1210" t="s">
        <v>105</v>
      </c>
      <c r="W34" s="1210" t="s">
        <v>105</v>
      </c>
      <c r="X34" s="1210" t="s">
        <v>105</v>
      </c>
      <c r="Y34" s="1210" t="s">
        <v>105</v>
      </c>
      <c r="Z34" s="1210" t="s">
        <v>105</v>
      </c>
      <c r="AA34" s="1210" t="s">
        <v>105</v>
      </c>
      <c r="AB34" s="1211" t="s">
        <v>105</v>
      </c>
    </row>
    <row r="35" ht="15.75" customHeight="1" x14ac:dyDescent="0.2">
      <c r="B35" s="1228" t="s">
        <v>1115</v>
      </c>
      <c r="C35" s="1229"/>
      <c r="D35" s="1229"/>
      <c r="E35" s="1229"/>
      <c r="F35" s="1229"/>
      <c r="G35" s="1229"/>
      <c r="H35" s="1229"/>
      <c r="I35" s="1229"/>
      <c r="J35" s="1229"/>
      <c r="K35" s="1230"/>
      <c r="M35" s="1222" t="s">
        <v>1015</v>
      </c>
      <c r="N35" s="1222"/>
      <c r="O35" s="1174" t="s">
        <v>1094</v>
      </c>
      <c r="P35" s="1175" t="s">
        <v>1082</v>
      </c>
      <c r="Q35" s="1176" t="s">
        <v>105</v>
      </c>
      <c r="R35" s="1177" t="s">
        <v>105</v>
      </c>
      <c r="S35" s="1177" t="s">
        <v>105</v>
      </c>
      <c r="T35" s="1178">
        <v>30.133867895193532</v>
      </c>
      <c r="U35" s="1178" t="s">
        <v>105</v>
      </c>
      <c r="V35" s="1178" t="s">
        <v>105</v>
      </c>
      <c r="W35" s="1178" t="s">
        <v>105</v>
      </c>
      <c r="X35" s="1178">
        <v>69.86613210480645</v>
      </c>
      <c r="Y35" s="1178" t="s">
        <v>449</v>
      </c>
      <c r="Z35" s="1178" t="s">
        <v>105</v>
      </c>
      <c r="AA35" s="1178" t="s">
        <v>105</v>
      </c>
      <c r="AB35" s="1179" t="s">
        <v>105</v>
      </c>
    </row>
    <row r="36" ht="15.75" customHeight="1" x14ac:dyDescent="0.2">
      <c r="B36" s="1101" t="s">
        <v>1116</v>
      </c>
      <c r="C36" s="1102"/>
      <c r="D36" s="1102"/>
      <c r="E36" s="1102"/>
      <c r="F36" s="1102"/>
      <c r="G36" s="1102"/>
      <c r="H36" s="1102"/>
      <c r="I36" s="1102"/>
      <c r="J36" s="1102"/>
      <c r="K36" s="1103"/>
      <c r="M36" s="1224"/>
      <c r="N36" s="1225"/>
      <c r="O36" s="1188" t="s">
        <v>1085</v>
      </c>
      <c r="P36" s="1189" t="s">
        <v>1083</v>
      </c>
      <c r="Q36" s="1190" t="s">
        <v>105</v>
      </c>
      <c r="R36" s="540" t="s">
        <v>105</v>
      </c>
      <c r="S36" s="540" t="s">
        <v>105</v>
      </c>
      <c r="T36" s="810" t="s">
        <v>105</v>
      </c>
      <c r="U36" s="810" t="s">
        <v>105</v>
      </c>
      <c r="V36" s="810" t="s">
        <v>105</v>
      </c>
      <c r="W36" s="810" t="s">
        <v>105</v>
      </c>
      <c r="X36" s="810" t="s">
        <v>105</v>
      </c>
      <c r="Y36" s="810" t="s">
        <v>105</v>
      </c>
      <c r="Z36" s="810" t="s">
        <v>105</v>
      </c>
      <c r="AA36" s="810" t="s">
        <v>105</v>
      </c>
      <c r="AB36" s="1191" t="s">
        <v>105</v>
      </c>
    </row>
    <row r="37" ht="15.75" customHeight="1" x14ac:dyDescent="0.2">
      <c r="B37" s="1101" t="s">
        <v>1117</v>
      </c>
      <c r="C37" s="1102"/>
      <c r="D37" s="1102"/>
      <c r="E37" s="1102"/>
      <c r="F37" s="1102"/>
      <c r="G37" s="1102"/>
      <c r="H37" s="1102"/>
      <c r="I37" s="1102"/>
      <c r="J37" s="1102"/>
      <c r="K37" s="1103"/>
      <c r="M37" s="1224"/>
      <c r="N37" s="1225"/>
      <c r="O37" s="1193"/>
      <c r="P37" s="1189" t="s">
        <v>1084</v>
      </c>
      <c r="Q37" s="1194" t="s">
        <v>105</v>
      </c>
      <c r="R37" s="1195" t="s">
        <v>105</v>
      </c>
      <c r="S37" s="1195" t="s">
        <v>105</v>
      </c>
      <c r="T37" s="1196" t="s">
        <v>105</v>
      </c>
      <c r="U37" s="1196" t="s">
        <v>105</v>
      </c>
      <c r="V37" s="1196" t="s">
        <v>105</v>
      </c>
      <c r="W37" s="1196" t="s">
        <v>105</v>
      </c>
      <c r="X37" s="1196" t="s">
        <v>105</v>
      </c>
      <c r="Y37" s="1196" t="s">
        <v>105</v>
      </c>
      <c r="Z37" s="1196" t="s">
        <v>105</v>
      </c>
      <c r="AA37" s="1196" t="s">
        <v>105</v>
      </c>
      <c r="AB37" s="1197" t="s">
        <v>105</v>
      </c>
    </row>
    <row r="38" ht="15.75" customHeight="1" x14ac:dyDescent="0.2">
      <c r="B38" s="1231" t="s">
        <v>1118</v>
      </c>
      <c r="C38" s="1232"/>
      <c r="D38" s="1232"/>
      <c r="E38" s="1232"/>
      <c r="F38" s="1232"/>
      <c r="G38" s="1232"/>
      <c r="H38" s="1232"/>
      <c r="I38" s="1232"/>
      <c r="J38" s="1232"/>
      <c r="K38" s="1233"/>
      <c r="M38" s="1224"/>
      <c r="N38" s="1225"/>
      <c r="O38" s="1202" t="s">
        <v>1097</v>
      </c>
      <c r="P38" s="1175" t="s">
        <v>1082</v>
      </c>
      <c r="Q38" s="1176" t="s">
        <v>105</v>
      </c>
      <c r="R38" s="1177" t="s">
        <v>105</v>
      </c>
      <c r="S38" s="1177" t="s">
        <v>105</v>
      </c>
      <c r="T38" s="1178" t="s">
        <v>449</v>
      </c>
      <c r="U38" s="1178" t="s">
        <v>105</v>
      </c>
      <c r="V38" s="1178" t="s">
        <v>105</v>
      </c>
      <c r="W38" s="1178" t="s">
        <v>105</v>
      </c>
      <c r="X38" s="1178" t="s">
        <v>449</v>
      </c>
      <c r="Y38" s="1178" t="s">
        <v>449</v>
      </c>
      <c r="Z38" s="1178" t="s">
        <v>105</v>
      </c>
      <c r="AA38" s="1178" t="s">
        <v>105</v>
      </c>
      <c r="AB38" s="1179" t="s">
        <v>105</v>
      </c>
    </row>
    <row r="39" ht="15.75" customHeight="1" x14ac:dyDescent="0.2">
      <c r="B39" s="1234" t="s">
        <v>1119</v>
      </c>
      <c r="C39" s="1235"/>
      <c r="D39" s="1235"/>
      <c r="E39" s="1235"/>
      <c r="F39" s="1235"/>
      <c r="G39" s="1235"/>
      <c r="H39" s="1235"/>
      <c r="I39" s="1235"/>
      <c r="J39" s="1235"/>
      <c r="K39" s="1236"/>
      <c r="M39" s="1224"/>
      <c r="N39" s="1225"/>
      <c r="O39" s="1206"/>
      <c r="P39" s="1189" t="s">
        <v>1083</v>
      </c>
      <c r="Q39" s="1190" t="s">
        <v>105</v>
      </c>
      <c r="R39" s="540" t="s">
        <v>105</v>
      </c>
      <c r="S39" s="540" t="s">
        <v>105</v>
      </c>
      <c r="T39" s="810" t="s">
        <v>105</v>
      </c>
      <c r="U39" s="810" t="s">
        <v>105</v>
      </c>
      <c r="V39" s="810" t="s">
        <v>105</v>
      </c>
      <c r="W39" s="810" t="s">
        <v>105</v>
      </c>
      <c r="X39" s="810" t="s">
        <v>105</v>
      </c>
      <c r="Y39" s="810" t="s">
        <v>105</v>
      </c>
      <c r="Z39" s="810" t="s">
        <v>105</v>
      </c>
      <c r="AA39" s="810" t="s">
        <v>105</v>
      </c>
      <c r="AB39" s="1191" t="s">
        <v>105</v>
      </c>
    </row>
    <row r="40" ht="15.75" customHeight="1" x14ac:dyDescent="0.2">
      <c r="B40" s="352" t="s">
        <v>1120</v>
      </c>
      <c r="C40" s="1237"/>
      <c r="D40" s="1237"/>
      <c r="E40" s="1237"/>
      <c r="F40" s="1237"/>
      <c r="G40" s="1237"/>
      <c r="H40" s="1237"/>
      <c r="I40" s="1237"/>
      <c r="J40" s="1237"/>
      <c r="K40" s="1238"/>
      <c r="M40" s="1226"/>
      <c r="N40" s="1227"/>
      <c r="O40" s="1208"/>
      <c r="P40" s="1189" t="s">
        <v>1084</v>
      </c>
      <c r="Q40" s="1209" t="s">
        <v>105</v>
      </c>
      <c r="R40" s="567" t="s">
        <v>105</v>
      </c>
      <c r="S40" s="567" t="s">
        <v>105</v>
      </c>
      <c r="T40" s="1210" t="s">
        <v>105</v>
      </c>
      <c r="U40" s="1210" t="s">
        <v>105</v>
      </c>
      <c r="V40" s="1210" t="s">
        <v>105</v>
      </c>
      <c r="W40" s="1210" t="s">
        <v>105</v>
      </c>
      <c r="X40" s="1210" t="s">
        <v>105</v>
      </c>
      <c r="Y40" s="1210" t="s">
        <v>105</v>
      </c>
      <c r="Z40" s="1210" t="s">
        <v>105</v>
      </c>
      <c r="AA40" s="1210" t="s">
        <v>105</v>
      </c>
      <c r="AB40" s="1211" t="s">
        <v>105</v>
      </c>
    </row>
    <row r="41" ht="15.75" customHeight="1" x14ac:dyDescent="0.2">
      <c r="B41" s="1223"/>
      <c r="C41" s="1223"/>
      <c r="D41" s="1223"/>
      <c r="E41" s="1223"/>
      <c r="F41" s="1223"/>
      <c r="G41" s="1223"/>
      <c r="H41" s="1223"/>
      <c r="I41" s="1223"/>
      <c r="J41" s="1223"/>
      <c r="K41" s="1223"/>
      <c r="M41" s="1222" t="s">
        <v>1016</v>
      </c>
      <c r="N41" s="1222"/>
      <c r="O41" s="1174" t="s">
        <v>1094</v>
      </c>
      <c r="P41" s="1175" t="s">
        <v>1082</v>
      </c>
      <c r="Q41" s="1176" t="s">
        <v>105</v>
      </c>
      <c r="R41" s="1177" t="s">
        <v>105</v>
      </c>
      <c r="S41" s="1177">
        <v>36.40402442840735</v>
      </c>
      <c r="T41" s="1178" t="s">
        <v>105</v>
      </c>
      <c r="U41" s="1178" t="s">
        <v>105</v>
      </c>
      <c r="V41" s="1178" t="s">
        <v>105</v>
      </c>
      <c r="W41" s="1178" t="s">
        <v>105</v>
      </c>
      <c r="X41" s="1178">
        <v>1.7915816908715576</v>
      </c>
      <c r="Y41" s="1178" t="s">
        <v>449</v>
      </c>
      <c r="Z41" s="1178">
        <v>16.604398936753586</v>
      </c>
      <c r="AA41" s="1178" t="s">
        <v>105</v>
      </c>
      <c r="AB41" s="1179">
        <v>45.199994943967496</v>
      </c>
    </row>
    <row r="42" ht="15.75" customHeight="1" x14ac:dyDescent="0.2">
      <c r="M42" s="1224"/>
      <c r="N42" s="1225"/>
      <c r="O42" s="1188" t="s">
        <v>1085</v>
      </c>
      <c r="P42" s="1189" t="s">
        <v>1083</v>
      </c>
      <c r="Q42" s="1190" t="s">
        <v>105</v>
      </c>
      <c r="R42" s="540" t="s">
        <v>105</v>
      </c>
      <c r="S42" s="540" t="s">
        <v>105</v>
      </c>
      <c r="T42" s="810" t="s">
        <v>105</v>
      </c>
      <c r="U42" s="810" t="s">
        <v>105</v>
      </c>
      <c r="V42" s="810" t="s">
        <v>105</v>
      </c>
      <c r="W42" s="810" t="s">
        <v>105</v>
      </c>
      <c r="X42" s="810" t="s">
        <v>105</v>
      </c>
      <c r="Y42" s="810" t="s">
        <v>105</v>
      </c>
      <c r="Z42" s="810" t="s">
        <v>105</v>
      </c>
      <c r="AA42" s="810" t="s">
        <v>105</v>
      </c>
      <c r="AB42" s="1191" t="s">
        <v>105</v>
      </c>
    </row>
    <row r="43" ht="15.75" customHeight="1" x14ac:dyDescent="0.2">
      <c r="B43" s="215"/>
      <c r="C43" s="215"/>
      <c r="D43" s="215"/>
      <c r="E43" s="215"/>
      <c r="F43" s="215"/>
      <c r="G43" s="215"/>
      <c r="H43" s="215"/>
      <c r="I43" s="215"/>
      <c r="J43" s="215"/>
      <c r="K43" s="215"/>
      <c r="M43" s="1224"/>
      <c r="N43" s="1225"/>
      <c r="O43" s="1193"/>
      <c r="P43" s="1189" t="s">
        <v>1084</v>
      </c>
      <c r="Q43" s="1194" t="s">
        <v>105</v>
      </c>
      <c r="R43" s="1195" t="s">
        <v>105</v>
      </c>
      <c r="S43" s="1195" t="s">
        <v>105</v>
      </c>
      <c r="T43" s="1196" t="s">
        <v>105</v>
      </c>
      <c r="U43" s="1196" t="s">
        <v>105</v>
      </c>
      <c r="V43" s="1196" t="s">
        <v>105</v>
      </c>
      <c r="W43" s="1196" t="s">
        <v>105</v>
      </c>
      <c r="X43" s="1196" t="s">
        <v>105</v>
      </c>
      <c r="Y43" s="1196" t="s">
        <v>105</v>
      </c>
      <c r="Z43" s="1196" t="s">
        <v>105</v>
      </c>
      <c r="AA43" s="1196" t="s">
        <v>105</v>
      </c>
      <c r="AB43" s="1197" t="s">
        <v>105</v>
      </c>
    </row>
    <row r="44" ht="15.75" customHeight="1" x14ac:dyDescent="0.2">
      <c r="B44" s="215"/>
      <c r="C44" s="215"/>
      <c r="D44" s="215"/>
      <c r="E44" s="215"/>
      <c r="F44" s="215"/>
      <c r="G44" s="215"/>
      <c r="H44" s="215"/>
      <c r="I44" s="215"/>
      <c r="J44" s="215"/>
      <c r="K44" s="215"/>
      <c r="M44" s="1224"/>
      <c r="N44" s="1225"/>
      <c r="O44" s="1202" t="s">
        <v>1097</v>
      </c>
      <c r="P44" s="1175" t="s">
        <v>1082</v>
      </c>
      <c r="Q44" s="1176" t="s">
        <v>105</v>
      </c>
      <c r="R44" s="1177" t="s">
        <v>105</v>
      </c>
      <c r="S44" s="1177">
        <v>0.1</v>
      </c>
      <c r="T44" s="1178" t="s">
        <v>105</v>
      </c>
      <c r="U44" s="1178" t="s">
        <v>105</v>
      </c>
      <c r="V44" s="1178" t="s">
        <v>105</v>
      </c>
      <c r="W44" s="1178" t="s">
        <v>105</v>
      </c>
      <c r="X44" s="1178">
        <v>1</v>
      </c>
      <c r="Y44" s="1178" t="s">
        <v>449</v>
      </c>
      <c r="Z44" s="1178">
        <v>1.5</v>
      </c>
      <c r="AA44" s="1178" t="s">
        <v>105</v>
      </c>
      <c r="AB44" s="1179">
        <v>1.5</v>
      </c>
    </row>
    <row r="45" ht="15.75" customHeight="1" x14ac:dyDescent="0.2">
      <c r="M45" s="1224"/>
      <c r="N45" s="1225"/>
      <c r="O45" s="1206"/>
      <c r="P45" s="1189" t="s">
        <v>1083</v>
      </c>
      <c r="Q45" s="1190" t="s">
        <v>105</v>
      </c>
      <c r="R45" s="540" t="s">
        <v>105</v>
      </c>
      <c r="S45" s="540" t="s">
        <v>105</v>
      </c>
      <c r="T45" s="810" t="s">
        <v>105</v>
      </c>
      <c r="U45" s="810" t="s">
        <v>105</v>
      </c>
      <c r="V45" s="810" t="s">
        <v>105</v>
      </c>
      <c r="W45" s="810" t="s">
        <v>105</v>
      </c>
      <c r="X45" s="810" t="s">
        <v>105</v>
      </c>
      <c r="Y45" s="810" t="s">
        <v>105</v>
      </c>
      <c r="Z45" s="810" t="s">
        <v>105</v>
      </c>
      <c r="AA45" s="810" t="s">
        <v>105</v>
      </c>
      <c r="AB45" s="1191" t="s">
        <v>105</v>
      </c>
    </row>
    <row r="46" ht="15.75" customHeight="1" x14ac:dyDescent="0.2">
      <c r="M46" s="1226"/>
      <c r="N46" s="1227"/>
      <c r="O46" s="1208"/>
      <c r="P46" s="1189" t="s">
        <v>1084</v>
      </c>
      <c r="Q46" s="1209" t="s">
        <v>105</v>
      </c>
      <c r="R46" s="567" t="s">
        <v>105</v>
      </c>
      <c r="S46" s="567" t="s">
        <v>105</v>
      </c>
      <c r="T46" s="1210" t="s">
        <v>105</v>
      </c>
      <c r="U46" s="1210" t="s">
        <v>105</v>
      </c>
      <c r="V46" s="1210" t="s">
        <v>105</v>
      </c>
      <c r="W46" s="1210" t="s">
        <v>105</v>
      </c>
      <c r="X46" s="1210" t="s">
        <v>105</v>
      </c>
      <c r="Y46" s="1210" t="s">
        <v>105</v>
      </c>
      <c r="Z46" s="1210" t="s">
        <v>105</v>
      </c>
      <c r="AA46" s="1210" t="s">
        <v>105</v>
      </c>
      <c r="AB46" s="1211" t="s">
        <v>105</v>
      </c>
    </row>
    <row r="47" ht="15.75" customHeight="1" x14ac:dyDescent="0.2">
      <c r="M47" s="341" t="s">
        <v>1121</v>
      </c>
      <c r="N47" s="1239"/>
      <c r="O47" s="1240"/>
      <c r="P47" s="1240"/>
      <c r="Q47" s="1240"/>
      <c r="R47" s="1240"/>
      <c r="S47" s="1240"/>
      <c r="T47" s="1240"/>
      <c r="U47" s="1240"/>
      <c r="V47" s="1240"/>
      <c r="W47" s="1240"/>
      <c r="X47" s="1240"/>
      <c r="Y47" s="1240"/>
      <c r="Z47" s="1240"/>
      <c r="AA47" s="1240"/>
      <c r="AB47" s="1240"/>
    </row>
    <row r="48" ht="15.75" customHeight="1" x14ac:dyDescent="0.2">
      <c r="M48" s="341" t="s">
        <v>1122</v>
      </c>
      <c r="N48" s="1241"/>
      <c r="O48" s="1242"/>
      <c r="P48" s="1242"/>
      <c r="Q48" s="1242"/>
      <c r="R48" s="1242"/>
      <c r="S48" s="1242"/>
      <c r="T48" s="1242"/>
      <c r="U48" s="1242"/>
      <c r="V48" s="1242"/>
      <c r="W48" s="1242"/>
      <c r="X48" s="1242"/>
      <c r="Y48" s="1242"/>
      <c r="Z48" s="1242"/>
      <c r="AA48" s="1242"/>
      <c r="AB48" s="1242"/>
    </row>
    <row r="49" ht="15.75" customHeight="1" x14ac:dyDescent="0.2">
      <c r="M49" s="341" t="s">
        <v>1123</v>
      </c>
      <c r="N49" s="1241"/>
      <c r="O49" s="1242"/>
      <c r="P49" s="1242"/>
      <c r="Q49" s="1242"/>
      <c r="R49" s="1242"/>
      <c r="S49" s="1242"/>
      <c r="T49" s="1242"/>
      <c r="U49" s="1242"/>
      <c r="V49" s="1242"/>
      <c r="W49" s="1242"/>
      <c r="X49" s="1242"/>
      <c r="Y49" s="1242"/>
      <c r="Z49" s="1242"/>
      <c r="AA49" s="1242"/>
      <c r="AB49" s="1242"/>
    </row>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43" t="s">
        <v>585</v>
      </c>
      <c r="C5" s="1111" t="s">
        <v>1126</v>
      </c>
      <c r="D5" s="1111"/>
      <c r="E5" s="1111"/>
      <c r="F5" s="1111"/>
      <c r="G5" s="1111"/>
      <c r="H5" s="1111"/>
      <c r="I5" s="1111"/>
      <c r="J5" s="1111"/>
      <c r="K5" s="1111"/>
      <c r="L5" s="1111"/>
      <c r="M5" s="1111"/>
      <c r="N5" s="1111"/>
      <c r="O5" s="1111"/>
      <c r="P5" s="1111"/>
      <c r="Q5" s="1111"/>
      <c r="R5" s="1111"/>
      <c r="S5" s="1111"/>
      <c r="T5" s="1111"/>
      <c r="U5" s="1244" t="s">
        <v>1127</v>
      </c>
      <c r="V5" s="1244"/>
      <c r="W5" s="1244"/>
      <c r="X5" s="1245" t="s">
        <v>146</v>
      </c>
      <c r="Y5" s="1245"/>
      <c r="Z5" s="1245"/>
    </row>
    <row r="6" ht="36" customHeight="1" x14ac:dyDescent="0.2" s="215" customFormat="1">
      <c r="B6" s="1246" t="s">
        <v>589</v>
      </c>
      <c r="C6" s="1247" t="s">
        <v>1128</v>
      </c>
      <c r="D6" s="363" t="s">
        <v>1129</v>
      </c>
      <c r="E6" s="363" t="s">
        <v>1130</v>
      </c>
      <c r="F6" s="1248" t="s">
        <v>1131</v>
      </c>
      <c r="G6" s="1248"/>
      <c r="H6" s="1248"/>
      <c r="I6" s="1248"/>
      <c r="J6" s="1248"/>
      <c r="K6" s="1248"/>
      <c r="L6" s="1248"/>
      <c r="M6" s="1248"/>
      <c r="N6" s="1248"/>
      <c r="O6" s="1248"/>
      <c r="P6" s="1248"/>
      <c r="Q6" s="1248"/>
      <c r="R6" s="495" t="s">
        <v>1132</v>
      </c>
      <c r="S6" s="1249" t="s">
        <v>1133</v>
      </c>
      <c r="T6" s="1249" t="s">
        <v>1134</v>
      </c>
      <c r="U6" s="1250" t="s">
        <v>1135</v>
      </c>
      <c r="V6" s="1250"/>
      <c r="W6" s="1250"/>
      <c r="X6" s="1250" t="s">
        <v>70</v>
      </c>
      <c r="Y6" s="1250"/>
      <c r="Z6" s="1250"/>
    </row>
    <row r="7" ht="12.75" customHeight="1" x14ac:dyDescent="0.2" s="215" customFormat="1">
      <c r="B7" s="1251"/>
      <c r="C7" s="1247"/>
      <c r="D7" s="1247"/>
      <c r="E7" s="1247"/>
      <c r="F7" s="1252"/>
      <c r="G7" s="1252"/>
      <c r="H7" s="1252"/>
      <c r="I7" s="1253"/>
      <c r="J7" s="1253"/>
      <c r="K7" s="1253"/>
      <c r="L7" s="1253"/>
      <c r="M7" s="1254"/>
      <c r="N7" s="1255"/>
      <c r="O7" s="1255"/>
      <c r="P7" s="1255"/>
      <c r="Q7" s="1256"/>
      <c r="R7" s="1257"/>
      <c r="S7" s="1066" t="s">
        <v>1136</v>
      </c>
      <c r="T7" s="1066" t="s">
        <v>1137</v>
      </c>
      <c r="U7" s="1258" t="s">
        <v>1138</v>
      </c>
      <c r="V7" s="1259" t="s">
        <v>1139</v>
      </c>
      <c r="W7" s="1259"/>
      <c r="X7" s="1258" t="s">
        <v>1138</v>
      </c>
      <c r="Y7" s="1259" t="s">
        <v>1139</v>
      </c>
      <c r="Z7" s="1259"/>
    </row>
    <row r="8" ht="84.95" customHeight="1" x14ac:dyDescent="0.2" s="215" customFormat="1">
      <c r="B8" s="1260"/>
      <c r="C8" s="1261" t="s">
        <v>1140</v>
      </c>
      <c r="D8" s="363" t="s">
        <v>1141</v>
      </c>
      <c r="E8" s="1068" t="s">
        <v>1142</v>
      </c>
      <c r="F8" s="1262" t="s">
        <v>1070</v>
      </c>
      <c r="G8" s="1262" t="s">
        <v>1143</v>
      </c>
      <c r="H8" s="1262" t="s">
        <v>1072</v>
      </c>
      <c r="I8" s="1263" t="s">
        <v>1073</v>
      </c>
      <c r="J8" s="1263" t="s">
        <v>1074</v>
      </c>
      <c r="K8" s="1263" t="s">
        <v>1075</v>
      </c>
      <c r="L8" s="1263" t="s">
        <v>1076</v>
      </c>
      <c r="M8" s="1264" t="s">
        <v>1144</v>
      </c>
      <c r="N8" s="1265" t="s">
        <v>1078</v>
      </c>
      <c r="O8" s="1265" t="s">
        <v>1079</v>
      </c>
      <c r="P8" s="1265" t="s">
        <v>1145</v>
      </c>
      <c r="Q8" s="1264" t="s">
        <v>1146</v>
      </c>
      <c r="R8" s="1247"/>
      <c r="S8" s="1266" t="s">
        <v>1147</v>
      </c>
      <c r="T8" s="1267" t="s">
        <v>1148</v>
      </c>
      <c r="U8" s="1268"/>
      <c r="V8" s="1269" t="s">
        <v>1149</v>
      </c>
      <c r="W8" s="1270" t="s">
        <v>1150</v>
      </c>
      <c r="X8" s="1268"/>
      <c r="Y8" s="1269" t="s">
        <v>1149</v>
      </c>
      <c r="Z8" s="1270" t="s">
        <v>1150</v>
      </c>
    </row>
    <row r="9" ht="26.25" customHeight="1" x14ac:dyDescent="0.2" s="215" customFormat="1">
      <c r="A9" s="1"/>
      <c r="B9" s="1271"/>
      <c r="C9" s="1272"/>
      <c r="D9" s="1273"/>
      <c r="E9" s="1273"/>
      <c r="F9" s="1274"/>
      <c r="G9" s="1274"/>
      <c r="H9" s="1274"/>
      <c r="I9" s="1275"/>
      <c r="J9" s="1275"/>
      <c r="K9" s="1275"/>
      <c r="L9" s="1275"/>
      <c r="M9" s="1276"/>
      <c r="N9" s="1277"/>
      <c r="O9" s="1277"/>
      <c r="P9" s="1277"/>
      <c r="Q9" s="1278"/>
      <c r="R9" s="1147" t="s">
        <v>1151</v>
      </c>
      <c r="S9" s="751" t="s">
        <v>1151</v>
      </c>
      <c r="T9" s="751" t="s">
        <v>1151</v>
      </c>
      <c r="U9" s="1279" t="s">
        <v>1152</v>
      </c>
      <c r="V9" s="754" t="s">
        <v>1153</v>
      </c>
      <c r="W9" s="754"/>
      <c r="X9" s="1280" t="s">
        <v>76</v>
      </c>
      <c r="Y9" s="1280"/>
      <c r="Z9" s="1280"/>
    </row>
    <row r="10" ht="18" customHeight="1" x14ac:dyDescent="0.2">
      <c r="B10" s="1281" t="s">
        <v>1091</v>
      </c>
      <c r="C10" s="1282">
        <v>9735.085497716665</v>
      </c>
      <c r="D10" s="1283"/>
      <c r="E10" s="1283"/>
      <c r="F10" s="1284" t="s">
        <v>105</v>
      </c>
      <c r="G10" s="1284">
        <v>128716884.73761195</v>
      </c>
      <c r="H10" s="1284">
        <v>68416724.77729952</v>
      </c>
      <c r="I10" s="1284" t="s">
        <v>105</v>
      </c>
      <c r="J10" s="1284">
        <v>63863707.8597184</v>
      </c>
      <c r="K10" s="1284" t="s">
        <v>105</v>
      </c>
      <c r="L10" s="1284">
        <v>78098908.93412285</v>
      </c>
      <c r="M10" s="1284">
        <v>209781179.9970421</v>
      </c>
      <c r="N10" s="1284" t="s">
        <v>449</v>
      </c>
      <c r="O10" s="1284">
        <v>9242580.066508846</v>
      </c>
      <c r="P10" s="1284" t="s">
        <v>105</v>
      </c>
      <c r="Q10" s="1284" t="s">
        <v>105</v>
      </c>
      <c r="R10" s="1285">
        <v>558119986.3723037</v>
      </c>
      <c r="S10" s="1286"/>
      <c r="T10" s="1287"/>
      <c r="U10" s="1288">
        <v>0.591857058525179</v>
      </c>
      <c r="V10" s="1287"/>
      <c r="W10" s="1289"/>
      <c r="X10" s="1290">
        <v>5.761779067169714</v>
      </c>
      <c r="Y10" s="1291"/>
      <c r="Z10" s="1292"/>
    </row>
    <row r="11" ht="18" customHeight="1" x14ac:dyDescent="0.2">
      <c r="B11" s="1293" t="s">
        <v>965</v>
      </c>
      <c r="C11" s="1294"/>
      <c r="D11" s="1294"/>
      <c r="E11" s="1294"/>
      <c r="F11" s="1295"/>
      <c r="G11" s="1295"/>
      <c r="H11" s="1295"/>
      <c r="I11" s="1295"/>
      <c r="J11" s="1295"/>
      <c r="K11" s="1295"/>
      <c r="L11" s="1295"/>
      <c r="M11" s="1295"/>
      <c r="N11" s="1295"/>
      <c r="O11" s="1295"/>
      <c r="P11" s="1295"/>
      <c r="Q11" s="1295"/>
      <c r="R11" s="1294"/>
      <c r="S11" s="1294"/>
      <c r="T11" s="1296"/>
      <c r="U11" s="1297"/>
      <c r="V11" s="1296"/>
      <c r="W11" s="1298"/>
      <c r="X11" s="1299"/>
      <c r="Y11" s="1300"/>
      <c r="Z11" s="1301"/>
    </row>
    <row r="12" ht="18" customHeight="1" x14ac:dyDescent="0.2">
      <c r="B12" s="1302" t="s">
        <v>973</v>
      </c>
      <c r="C12" s="1212">
        <v>1887.80353</v>
      </c>
      <c r="D12" s="1212">
        <v>113.0345995665177</v>
      </c>
      <c r="E12" s="1303">
        <v>535.1134822176047</v>
      </c>
      <c r="F12" s="27" t="s">
        <v>105</v>
      </c>
      <c r="G12" s="27">
        <v>128716884.73761195</v>
      </c>
      <c r="H12" s="27">
        <v>20018947.815527476</v>
      </c>
      <c r="I12" s="27" t="s">
        <v>105</v>
      </c>
      <c r="J12" s="27" t="s">
        <v>105</v>
      </c>
      <c r="K12" s="27" t="s">
        <v>105</v>
      </c>
      <c r="L12" s="27">
        <v>17277016.058521453</v>
      </c>
      <c r="M12" s="27">
        <v>43043922.48147428</v>
      </c>
      <c r="N12" s="27" t="s">
        <v>449</v>
      </c>
      <c r="O12" s="27">
        <v>4330345.027771239</v>
      </c>
      <c r="P12" s="27" t="s">
        <v>105</v>
      </c>
      <c r="Q12" s="27" t="s">
        <v>105</v>
      </c>
      <c r="R12" s="1303">
        <v>213387116.12090638</v>
      </c>
      <c r="S12" s="1304"/>
      <c r="T12" s="1305"/>
      <c r="U12" s="1306">
        <v>0.7155310966781894</v>
      </c>
      <c r="V12" s="1300"/>
      <c r="W12" s="1301"/>
      <c r="X12" s="1307">
        <v>1.3507821301338572</v>
      </c>
      <c r="Y12" s="945"/>
      <c r="Z12" s="1308"/>
    </row>
    <row r="13" ht="18" customHeight="1" x14ac:dyDescent="0.2">
      <c r="B13" s="1302" t="s">
        <v>974</v>
      </c>
      <c r="C13" s="1212">
        <v>7847.281967716665</v>
      </c>
      <c r="D13" s="1212">
        <v>43.93022599026277</v>
      </c>
      <c r="E13" s="1303">
        <v>417.4236692674797</v>
      </c>
      <c r="F13" s="27" t="s">
        <v>105</v>
      </c>
      <c r="G13" s="27" t="s">
        <v>105</v>
      </c>
      <c r="H13" s="27">
        <v>48397776.96177205</v>
      </c>
      <c r="I13" s="27" t="s">
        <v>105</v>
      </c>
      <c r="J13" s="27">
        <v>63863707.8597184</v>
      </c>
      <c r="K13" s="27" t="s">
        <v>105</v>
      </c>
      <c r="L13" s="27">
        <v>60821892.875601396</v>
      </c>
      <c r="M13" s="27">
        <v>166737257.5155678</v>
      </c>
      <c r="N13" s="27" t="s">
        <v>449</v>
      </c>
      <c r="O13" s="27">
        <v>4912235.038737607</v>
      </c>
      <c r="P13" s="27" t="s">
        <v>105</v>
      </c>
      <c r="Q13" s="27" t="s">
        <v>105</v>
      </c>
      <c r="R13" s="1303">
        <v>344732870.2513972</v>
      </c>
      <c r="S13" s="1304"/>
      <c r="T13" s="1305"/>
      <c r="U13" s="1306">
        <v>0.5621050645538778</v>
      </c>
      <c r="V13" s="1300"/>
      <c r="W13" s="1301"/>
      <c r="X13" s="1307">
        <v>4.410996937035857</v>
      </c>
      <c r="Y13" s="945"/>
      <c r="Z13" s="1308"/>
    </row>
    <row r="14" ht="18" customHeight="1" x14ac:dyDescent="0.2">
      <c r="B14" s="1309" t="s">
        <v>1096</v>
      </c>
      <c r="C14" s="1303">
        <v>34490.443122921155</v>
      </c>
      <c r="D14" s="1294"/>
      <c r="E14" s="1294"/>
      <c r="F14" s="1303" t="s">
        <v>105</v>
      </c>
      <c r="G14" s="1303" t="s">
        <v>105</v>
      </c>
      <c r="H14" s="1303" t="s">
        <v>105</v>
      </c>
      <c r="I14" s="1303">
        <v>11065398.119149923</v>
      </c>
      <c r="J14" s="1303" t="s">
        <v>105</v>
      </c>
      <c r="K14" s="1303" t="s">
        <v>105</v>
      </c>
      <c r="L14" s="1303" t="s">
        <v>105</v>
      </c>
      <c r="M14" s="1303">
        <v>208579570.81802484</v>
      </c>
      <c r="N14" s="1303" t="s">
        <v>449</v>
      </c>
      <c r="O14" s="1303" t="s">
        <v>105</v>
      </c>
      <c r="P14" s="1303" t="s">
        <v>105</v>
      </c>
      <c r="Q14" s="1303" t="s">
        <v>105</v>
      </c>
      <c r="R14" s="1303">
        <v>219644968.93717477</v>
      </c>
      <c r="S14" s="1304"/>
      <c r="T14" s="1305"/>
      <c r="U14" s="1306">
        <v>0.002517429379107687</v>
      </c>
      <c r="V14" s="1300"/>
      <c r="W14" s="1301"/>
      <c r="X14" s="1303">
        <v>0.08682725481608439</v>
      </c>
      <c r="Y14" s="945"/>
      <c r="Z14" s="1308"/>
    </row>
    <row r="15" ht="18" customHeight="1" x14ac:dyDescent="0.2">
      <c r="B15" s="1310" t="s">
        <v>1098</v>
      </c>
      <c r="C15" s="1303">
        <v>34490.443122921155</v>
      </c>
      <c r="D15" s="1294"/>
      <c r="E15" s="1294"/>
      <c r="F15" s="1303" t="s">
        <v>105</v>
      </c>
      <c r="G15" s="1303" t="s">
        <v>105</v>
      </c>
      <c r="H15" s="1303" t="s">
        <v>105</v>
      </c>
      <c r="I15" s="1303">
        <v>11065398.119149923</v>
      </c>
      <c r="J15" s="1303" t="s">
        <v>105</v>
      </c>
      <c r="K15" s="1303" t="s">
        <v>105</v>
      </c>
      <c r="L15" s="1303" t="s">
        <v>105</v>
      </c>
      <c r="M15" s="1303">
        <v>208579570.81802484</v>
      </c>
      <c r="N15" s="1303" t="s">
        <v>449</v>
      </c>
      <c r="O15" s="1303" t="s">
        <v>105</v>
      </c>
      <c r="P15" s="1303" t="s">
        <v>105</v>
      </c>
      <c r="Q15" s="1303" t="s">
        <v>105</v>
      </c>
      <c r="R15" s="1303">
        <v>219644968.93717477</v>
      </c>
      <c r="S15" s="1304"/>
      <c r="T15" s="1305"/>
      <c r="U15" s="1306">
        <v>0.002517429379107687</v>
      </c>
      <c r="V15" s="1300"/>
      <c r="W15" s="1301"/>
      <c r="X15" s="1303">
        <v>0.08682725481608439</v>
      </c>
      <c r="Y15" s="945"/>
      <c r="Z15" s="1308"/>
    </row>
    <row r="16" ht="18" customHeight="1" x14ac:dyDescent="0.2">
      <c r="B16" s="1309" t="s">
        <v>1099</v>
      </c>
      <c r="C16" s="1303">
        <v>5012.0749996800005</v>
      </c>
      <c r="D16" s="1294"/>
      <c r="E16" s="1294"/>
      <c r="F16" s="1303" t="s">
        <v>105</v>
      </c>
      <c r="G16" s="1303" t="s">
        <v>105</v>
      </c>
      <c r="H16" s="1303">
        <v>8616045.373039614</v>
      </c>
      <c r="I16" s="1303" t="s">
        <v>105</v>
      </c>
      <c r="J16" s="1303">
        <v>16050285.325185023</v>
      </c>
      <c r="K16" s="1303" t="s">
        <v>105</v>
      </c>
      <c r="L16" s="1303">
        <v>14049622.447445469</v>
      </c>
      <c r="M16" s="1303">
        <v>5134098.166876449</v>
      </c>
      <c r="N16" s="1303" t="s">
        <v>449</v>
      </c>
      <c r="O16" s="1303">
        <v>3024462.6009758776</v>
      </c>
      <c r="P16" s="1303" t="s">
        <v>105</v>
      </c>
      <c r="Q16" s="1303" t="s">
        <v>105</v>
      </c>
      <c r="R16" s="1303">
        <v>46874513.91352244</v>
      </c>
      <c r="S16" s="1304"/>
      <c r="T16" s="1305"/>
      <c r="U16" s="1306">
        <v>0.16451684062597305</v>
      </c>
      <c r="V16" s="1300"/>
      <c r="W16" s="1301"/>
      <c r="X16" s="1303">
        <v>0.8245707439277785</v>
      </c>
      <c r="Y16" s="945"/>
      <c r="Z16" s="1308"/>
    </row>
    <row r="17" ht="18" customHeight="1" x14ac:dyDescent="0.2">
      <c r="B17" s="1310" t="s">
        <v>1100</v>
      </c>
      <c r="C17" s="1303">
        <v>5012.0749996800005</v>
      </c>
      <c r="D17" s="1294"/>
      <c r="E17" s="1294"/>
      <c r="F17" s="1303" t="s">
        <v>105</v>
      </c>
      <c r="G17" s="1303" t="s">
        <v>105</v>
      </c>
      <c r="H17" s="1303">
        <v>8616045.373039614</v>
      </c>
      <c r="I17" s="1303" t="s">
        <v>105</v>
      </c>
      <c r="J17" s="1303">
        <v>16050285.325185023</v>
      </c>
      <c r="K17" s="1303" t="s">
        <v>105</v>
      </c>
      <c r="L17" s="1303">
        <v>14049622.447445469</v>
      </c>
      <c r="M17" s="1303">
        <v>5134098.166876449</v>
      </c>
      <c r="N17" s="1303" t="s">
        <v>449</v>
      </c>
      <c r="O17" s="1303">
        <v>3024462.6009758776</v>
      </c>
      <c r="P17" s="1303" t="s">
        <v>105</v>
      </c>
      <c r="Q17" s="1303" t="s">
        <v>105</v>
      </c>
      <c r="R17" s="1303">
        <v>46874513.91352244</v>
      </c>
      <c r="S17" s="1304"/>
      <c r="T17" s="1305"/>
      <c r="U17" s="1306">
        <v>0.16451684062597305</v>
      </c>
      <c r="V17" s="1300"/>
      <c r="W17" s="1301"/>
      <c r="X17" s="1303">
        <v>0.8245707439277785</v>
      </c>
      <c r="Y17" s="945"/>
      <c r="Z17" s="1308"/>
    </row>
    <row r="18" ht="18" customHeight="1" x14ac:dyDescent="0.2">
      <c r="B18" s="1309" t="s">
        <v>1154</v>
      </c>
      <c r="C18" s="1303">
        <v>189529.19026173</v>
      </c>
      <c r="D18" s="1294"/>
      <c r="E18" s="1294"/>
      <c r="F18" s="1303" t="s">
        <v>105</v>
      </c>
      <c r="G18" s="1303" t="s">
        <v>105</v>
      </c>
      <c r="H18" s="1303">
        <v>33604009.020734884</v>
      </c>
      <c r="I18" s="1303">
        <v>16638729.82069169</v>
      </c>
      <c r="J18" s="1303" t="s">
        <v>105</v>
      </c>
      <c r="K18" s="1303" t="s">
        <v>105</v>
      </c>
      <c r="L18" s="1303" t="s">
        <v>105</v>
      </c>
      <c r="M18" s="1303">
        <v>41064018.41503723</v>
      </c>
      <c r="N18" s="1303" t="s">
        <v>449</v>
      </c>
      <c r="O18" s="1303">
        <v>15327271.652392944</v>
      </c>
      <c r="P18" s="1303" t="s">
        <v>105</v>
      </c>
      <c r="Q18" s="1303">
        <v>41723437.495800674</v>
      </c>
      <c r="R18" s="1303">
        <v>148357466.40465742</v>
      </c>
      <c r="S18" s="1304"/>
      <c r="T18" s="1305"/>
      <c r="U18" s="1306">
        <v>0.007092846544894643</v>
      </c>
      <c r="V18" s="1300"/>
      <c r="W18" s="1301"/>
      <c r="X18" s="1303">
        <v>1.344301462304591</v>
      </c>
      <c r="Y18" s="945"/>
      <c r="Z18" s="1308"/>
    </row>
    <row r="19" ht="18" customHeight="1" x14ac:dyDescent="0.2">
      <c r="B19" s="1310" t="s">
        <v>1103</v>
      </c>
      <c r="C19" s="1212">
        <v>33.749</v>
      </c>
      <c r="D19" s="1212">
        <v>29.299999999999997</v>
      </c>
      <c r="E19" s="1303" t="s">
        <v>449</v>
      </c>
      <c r="F19" s="27" t="s">
        <v>105</v>
      </c>
      <c r="G19" s="27" t="s">
        <v>105</v>
      </c>
      <c r="H19" s="27" t="s">
        <v>105</v>
      </c>
      <c r="I19" s="27">
        <v>246534.13342465786</v>
      </c>
      <c r="J19" s="27" t="s">
        <v>105</v>
      </c>
      <c r="K19" s="27" t="s">
        <v>105</v>
      </c>
      <c r="L19" s="27" t="s">
        <v>105</v>
      </c>
      <c r="M19" s="27">
        <v>742311.566575342</v>
      </c>
      <c r="N19" s="27" t="s">
        <v>449</v>
      </c>
      <c r="O19" s="27" t="s">
        <v>105</v>
      </c>
      <c r="P19" s="27" t="s">
        <v>105</v>
      </c>
      <c r="Q19" s="27" t="s">
        <v>105</v>
      </c>
      <c r="R19" s="1303">
        <v>988845.6999999998</v>
      </c>
      <c r="S19" s="1304"/>
      <c r="T19" s="1305"/>
      <c r="U19" s="1306">
        <v>0.24016556164383576</v>
      </c>
      <c r="V19" s="1300"/>
      <c r="W19" s="1301"/>
      <c r="X19" s="1307">
        <v>0.008105347539917814</v>
      </c>
      <c r="Y19" s="945"/>
      <c r="Z19" s="1308"/>
    </row>
    <row r="20" ht="18" customHeight="1" x14ac:dyDescent="0.2">
      <c r="B20" s="1310" t="s">
        <v>1104</v>
      </c>
      <c r="C20" s="1212">
        <v>108.40099988</v>
      </c>
      <c r="D20" s="1212">
        <v>8.4</v>
      </c>
      <c r="E20" s="1303" t="s">
        <v>449</v>
      </c>
      <c r="F20" s="27" t="s">
        <v>105</v>
      </c>
      <c r="G20" s="27" t="s">
        <v>105</v>
      </c>
      <c r="H20" s="27" t="s">
        <v>105</v>
      </c>
      <c r="I20" s="27">
        <v>74841.23827331507</v>
      </c>
      <c r="J20" s="27" t="s">
        <v>105</v>
      </c>
      <c r="K20" s="27" t="s">
        <v>105</v>
      </c>
      <c r="L20" s="27" t="s">
        <v>105</v>
      </c>
      <c r="M20" s="27">
        <v>835727.160718685</v>
      </c>
      <c r="N20" s="27" t="s">
        <v>449</v>
      </c>
      <c r="O20" s="27" t="s">
        <v>105</v>
      </c>
      <c r="P20" s="27" t="s">
        <v>105</v>
      </c>
      <c r="Q20" s="27" t="s">
        <v>105</v>
      </c>
      <c r="R20" s="1303">
        <v>910568.3989920001</v>
      </c>
      <c r="S20" s="1304"/>
      <c r="T20" s="1305"/>
      <c r="U20" s="1306">
        <v>0.024621487279843462</v>
      </c>
      <c r="V20" s="1300"/>
      <c r="W20" s="1301"/>
      <c r="X20" s="1307">
        <v>0.0026689938396677326</v>
      </c>
      <c r="Y20" s="945"/>
      <c r="Z20" s="1308"/>
    </row>
    <row r="21" ht="18" customHeight="1" x14ac:dyDescent="0.2">
      <c r="B21" s="1310" t="s">
        <v>1105</v>
      </c>
      <c r="C21" s="1212">
        <v>945.354258960001</v>
      </c>
      <c r="D21" s="1212">
        <v>57.27964033793086</v>
      </c>
      <c r="E21" s="1303" t="s">
        <v>449</v>
      </c>
      <c r="F21" s="27" t="s">
        <v>105</v>
      </c>
      <c r="G21" s="27" t="s">
        <v>105</v>
      </c>
      <c r="H21" s="27" t="s">
        <v>105</v>
      </c>
      <c r="I21" s="27">
        <v>16317354.448993716</v>
      </c>
      <c r="J21" s="27" t="s">
        <v>105</v>
      </c>
      <c r="K21" s="27" t="s">
        <v>105</v>
      </c>
      <c r="L21" s="27" t="s">
        <v>105</v>
      </c>
      <c r="M21" s="27">
        <v>37832197.49616628</v>
      </c>
      <c r="N21" s="27" t="s">
        <v>449</v>
      </c>
      <c r="O21" s="27" t="s">
        <v>105</v>
      </c>
      <c r="P21" s="27" t="s">
        <v>105</v>
      </c>
      <c r="Q21" s="27" t="s">
        <v>105</v>
      </c>
      <c r="R21" s="1303">
        <v>54149551.94516</v>
      </c>
      <c r="S21" s="1304"/>
      <c r="T21" s="1305"/>
      <c r="U21" s="1306">
        <v>0.636224776477106</v>
      </c>
      <c r="V21" s="1300"/>
      <c r="W21" s="1301"/>
      <c r="X21" s="1307">
        <v>0.6014578020985067</v>
      </c>
      <c r="Y21" s="945"/>
      <c r="Z21" s="1308"/>
    </row>
    <row r="22" ht="18" customHeight="1" x14ac:dyDescent="0.2">
      <c r="B22" s="1310" t="s">
        <v>1106</v>
      </c>
      <c r="C22" s="1212">
        <v>188441.68600289</v>
      </c>
      <c r="D22" s="1212">
        <v>0.4898518067843996</v>
      </c>
      <c r="E22" s="1303" t="s">
        <v>449</v>
      </c>
      <c r="F22" s="27" t="s">
        <v>105</v>
      </c>
      <c r="G22" s="27" t="s">
        <v>105</v>
      </c>
      <c r="H22" s="27">
        <v>33604009.020734884</v>
      </c>
      <c r="I22" s="27" t="s">
        <v>105</v>
      </c>
      <c r="J22" s="27" t="s">
        <v>105</v>
      </c>
      <c r="K22" s="27" t="s">
        <v>105</v>
      </c>
      <c r="L22" s="27" t="s">
        <v>105</v>
      </c>
      <c r="M22" s="27">
        <v>1653782.191576921</v>
      </c>
      <c r="N22" s="27" t="s">
        <v>449</v>
      </c>
      <c r="O22" s="27">
        <v>15327271.652392944</v>
      </c>
      <c r="P22" s="27" t="s">
        <v>105</v>
      </c>
      <c r="Q22" s="27">
        <v>41723437.495800674</v>
      </c>
      <c r="R22" s="1303">
        <v>92308500.36050543</v>
      </c>
      <c r="S22" s="1304"/>
      <c r="T22" s="1305"/>
      <c r="U22" s="1306">
        <v>0.0038848586762022046</v>
      </c>
      <c r="V22" s="1300"/>
      <c r="W22" s="1301"/>
      <c r="X22" s="1307">
        <v>0.7320693188264987</v>
      </c>
      <c r="Y22" s="945"/>
      <c r="Z22" s="1308"/>
    </row>
    <row r="23" ht="18" customHeight="1" x14ac:dyDescent="0.3" s="1323" customFormat="1">
      <c r="B23" s="1311" t="s">
        <v>978</v>
      </c>
      <c r="C23" s="1312"/>
      <c r="D23" s="1312"/>
      <c r="E23" s="1312"/>
      <c r="F23" s="1313"/>
      <c r="G23" s="1313"/>
      <c r="H23" s="1313"/>
      <c r="I23" s="1313"/>
      <c r="J23" s="1313"/>
      <c r="K23" s="1313"/>
      <c r="L23" s="1313"/>
      <c r="M23" s="1312"/>
      <c r="N23" s="1314"/>
      <c r="O23" s="1314"/>
      <c r="P23" s="1312"/>
      <c r="Q23" s="1314"/>
      <c r="R23" s="1315"/>
      <c r="S23" s="1316">
        <v>80200876.21858881</v>
      </c>
      <c r="T23" s="1317">
        <v>3029653.376492545</v>
      </c>
      <c r="U23" s="1318"/>
      <c r="V23" s="1319">
        <v>0.01400000000114718</v>
      </c>
      <c r="W23" s="1320">
        <v>0.0074999999996879785</v>
      </c>
      <c r="X23" s="1321"/>
      <c r="Y23" s="1316">
        <v>1.7644192769535327</v>
      </c>
      <c r="Z23" s="1322">
        <v>0.03570662907860521</v>
      </c>
    </row>
    <row r="24" ht="18" customHeight="1" x14ac:dyDescent="0.2">
      <c r="B24" s="1324" t="s">
        <v>1155</v>
      </c>
      <c r="C24" s="1325"/>
      <c r="D24" s="1325"/>
      <c r="E24" s="1325"/>
      <c r="F24" s="1326" t="s">
        <v>105</v>
      </c>
      <c r="G24" s="1326">
        <v>128716884.73761195</v>
      </c>
      <c r="H24" s="1326">
        <v>110636779.17107403</v>
      </c>
      <c r="I24" s="1326">
        <v>27704127.939841613</v>
      </c>
      <c r="J24" s="1326">
        <v>79913993.18490341</v>
      </c>
      <c r="K24" s="1326" t="s">
        <v>105</v>
      </c>
      <c r="L24" s="1326">
        <v>92148531.38156831</v>
      </c>
      <c r="M24" s="1327"/>
      <c r="N24" s="1328" t="s">
        <v>449</v>
      </c>
      <c r="O24" s="1328">
        <v>27594314.31987767</v>
      </c>
      <c r="P24" s="1327"/>
      <c r="Q24" s="1329">
        <v>41723437.495800674</v>
      </c>
      <c r="R24" s="1325"/>
      <c r="S24" s="1325"/>
      <c r="T24" s="1330"/>
      <c r="U24" s="1331"/>
      <c r="V24" s="1330"/>
      <c r="W24" s="1332"/>
      <c r="X24" s="1331"/>
      <c r="Y24" s="1330"/>
      <c r="Z24" s="1332"/>
    </row>
    <row r="25" ht="18" customHeight="1" x14ac:dyDescent="0.2">
      <c r="B25" s="1333" t="s">
        <v>1156</v>
      </c>
      <c r="C25" s="1315"/>
      <c r="D25" s="1315"/>
      <c r="E25" s="1315"/>
      <c r="F25" s="1334" t="s">
        <v>105</v>
      </c>
      <c r="G25" s="1334">
        <v>0.001866309372047286</v>
      </c>
      <c r="H25" s="1334" t="s">
        <v>105</v>
      </c>
      <c r="I25" s="1334">
        <v>0.016057389775944023</v>
      </c>
      <c r="J25" s="1334">
        <v>0.0015727230085534</v>
      </c>
      <c r="K25" s="1334" t="s">
        <v>105</v>
      </c>
      <c r="L25" s="1334">
        <v>0.0415134712931365</v>
      </c>
      <c r="M25" s="1312"/>
      <c r="N25" s="1335" t="s">
        <v>449</v>
      </c>
      <c r="O25" s="1335" t="s">
        <v>105</v>
      </c>
      <c r="P25" s="1312"/>
      <c r="Q25" s="1336">
        <v>0.011165482082353018</v>
      </c>
      <c r="R25" s="1315"/>
      <c r="S25" s="1315"/>
      <c r="T25" s="1337"/>
      <c r="U25" s="1338"/>
      <c r="V25" s="1337"/>
      <c r="W25" s="1339"/>
      <c r="X25" s="1338"/>
      <c r="Y25" s="1337"/>
      <c r="Z25" s="1339"/>
    </row>
    <row r="26" ht="18" customHeight="1" x14ac:dyDescent="0.2">
      <c r="B26" s="1340" t="s">
        <v>1157</v>
      </c>
      <c r="C26" s="1341"/>
      <c r="D26" s="1341"/>
      <c r="E26" s="1341"/>
      <c r="F26" s="1342" t="s">
        <v>105</v>
      </c>
      <c r="G26" s="1342">
        <v>0.37749725879884144</v>
      </c>
      <c r="H26" s="1342" t="s">
        <v>105</v>
      </c>
      <c r="I26" s="1342">
        <v>0.6990593982941767</v>
      </c>
      <c r="J26" s="1342">
        <v>0.19750119052286416</v>
      </c>
      <c r="K26" s="1342" t="s">
        <v>105</v>
      </c>
      <c r="L26" s="1342">
        <v>6.011351362049666</v>
      </c>
      <c r="M26" s="1343"/>
      <c r="N26" s="1344" t="s">
        <v>449</v>
      </c>
      <c r="O26" s="1344" t="s">
        <v>105</v>
      </c>
      <c r="P26" s="1343"/>
      <c r="Q26" s="1344">
        <v>0.7320693187869891</v>
      </c>
      <c r="R26" s="1341"/>
      <c r="S26" s="1343"/>
      <c r="T26" s="1345"/>
      <c r="U26" s="1346">
        <v>0.01576883996187126</v>
      </c>
      <c r="V26" s="1343"/>
      <c r="W26" s="1347"/>
      <c r="X26" s="1348">
        <v>8.017478528452537</v>
      </c>
      <c r="Y26" s="1349"/>
      <c r="Z26" s="1345"/>
    </row>
    <row r="27" ht="14.1" customHeight="1" x14ac:dyDescent="0.25">
      <c r="B27" s="214" t="s">
        <v>1158</v>
      </c>
    </row>
    <row r="28" ht="14.1" customHeight="1" x14ac:dyDescent="0.2">
      <c r="B28" s="214" t="s">
        <v>1159</v>
      </c>
      <c r="C28" s="1350"/>
      <c r="D28" s="1350"/>
      <c r="E28" s="1350"/>
      <c r="F28" s="1350"/>
      <c r="G28" s="1350"/>
      <c r="H28" s="1350"/>
      <c r="I28" s="1350"/>
      <c r="J28" s="1350"/>
      <c r="K28" s="1350"/>
      <c r="L28" s="1350"/>
      <c r="M28" s="1350"/>
      <c r="N28" s="1350"/>
      <c r="O28" s="1350"/>
      <c r="P28" s="1350"/>
      <c r="Q28" s="1350"/>
      <c r="R28" s="1350"/>
      <c r="S28" s="1350"/>
      <c r="T28" s="1350"/>
      <c r="U28" s="1350"/>
      <c r="V28" s="1350"/>
      <c r="W28" s="1350"/>
      <c r="X28" s="1350"/>
    </row>
    <row r="29" ht="14.1" customHeight="1" x14ac:dyDescent="0.2">
      <c r="B29" s="214" t="s">
        <v>1160</v>
      </c>
      <c r="C29" s="1350"/>
      <c r="D29" s="1350"/>
      <c r="E29" s="1350"/>
      <c r="F29" s="1350"/>
      <c r="G29" s="1350"/>
      <c r="H29" s="1350"/>
      <c r="I29" s="1350"/>
      <c r="J29" s="1350"/>
      <c r="K29" s="1350"/>
      <c r="L29" s="1350"/>
      <c r="M29" s="1350"/>
      <c r="N29" s="1350"/>
      <c r="O29" s="1350"/>
      <c r="P29" s="1350"/>
      <c r="Q29" s="1350"/>
      <c r="R29" s="1350"/>
      <c r="S29" s="1350"/>
      <c r="T29" s="1350"/>
      <c r="U29" s="1350"/>
      <c r="V29" s="1350"/>
      <c r="W29" s="1350"/>
      <c r="X29" s="1350"/>
    </row>
    <row r="30" ht="14.1" customHeight="1" x14ac:dyDescent="0.3">
      <c r="B30" s="214" t="s">
        <v>1161</v>
      </c>
      <c r="C30" s="1351"/>
      <c r="D30" s="1351"/>
      <c r="E30" s="1351"/>
      <c r="F30" s="1351"/>
      <c r="G30" s="1351"/>
      <c r="H30" s="1351"/>
      <c r="I30" s="1351"/>
      <c r="J30" s="1351"/>
      <c r="K30" s="1351"/>
      <c r="L30" s="1351"/>
      <c r="M30" s="1351"/>
      <c r="N30" s="1351"/>
      <c r="O30" s="1351"/>
      <c r="P30" s="1351"/>
      <c r="Q30" s="1351"/>
      <c r="R30" s="1351"/>
      <c r="S30" s="1351"/>
      <c r="T30" s="1351"/>
      <c r="U30" s="1351"/>
      <c r="V30" s="1351"/>
      <c r="W30" s="1351"/>
      <c r="X30" s="1351"/>
      <c r="Y30" s="1352"/>
      <c r="Z30" s="1352"/>
    </row>
    <row r="31" ht="14.1" customHeight="1" x14ac:dyDescent="0.2">
      <c r="B31" s="214" t="s">
        <v>1162</v>
      </c>
      <c r="C31" s="1350"/>
      <c r="D31" s="1350"/>
      <c r="E31" s="1350"/>
      <c r="F31" s="1350"/>
      <c r="G31" s="1350"/>
      <c r="H31" s="1350"/>
      <c r="I31" s="1350"/>
      <c r="J31" s="1350"/>
      <c r="K31" s="1350"/>
      <c r="L31" s="1350"/>
      <c r="M31" s="1350"/>
      <c r="N31" s="1350"/>
      <c r="O31" s="1350"/>
      <c r="P31" s="1350"/>
      <c r="Q31" s="1350"/>
      <c r="R31" s="1350"/>
      <c r="S31" s="1350"/>
      <c r="T31" s="1350"/>
      <c r="U31" s="1350"/>
      <c r="V31" s="1350"/>
      <c r="W31" s="1350"/>
      <c r="X31" s="1350"/>
    </row>
    <row r="32" ht="14.1" customHeight="1" x14ac:dyDescent="0.2">
      <c r="B32" s="214" t="s">
        <v>1163</v>
      </c>
      <c r="C32" s="177"/>
      <c r="D32" s="177"/>
      <c r="E32" s="177"/>
      <c r="F32" s="177"/>
      <c r="G32" s="177"/>
      <c r="H32" s="177"/>
      <c r="I32" s="177"/>
      <c r="J32" s="177"/>
      <c r="K32" s="177"/>
      <c r="L32" s="177"/>
      <c r="M32" s="177"/>
      <c r="N32" s="177"/>
      <c r="O32" s="177"/>
      <c r="P32" s="177"/>
      <c r="Q32" s="177"/>
      <c r="R32" s="177"/>
      <c r="S32" s="177"/>
      <c r="T32" s="177"/>
      <c r="U32" s="177"/>
      <c r="V32" s="177"/>
      <c r="W32" s="177"/>
      <c r="X32" s="177"/>
    </row>
    <row r="33" ht="14.1" customHeight="1" x14ac:dyDescent="0.2">
      <c r="B33" s="214" t="s">
        <v>1164</v>
      </c>
      <c r="C33" s="177"/>
      <c r="D33" s="177"/>
      <c r="E33" s="177"/>
      <c r="F33" s="177"/>
      <c r="G33" s="177"/>
      <c r="H33" s="177"/>
      <c r="I33" s="177"/>
      <c r="J33" s="177"/>
      <c r="K33" s="177"/>
      <c r="L33" s="177"/>
      <c r="M33" s="177"/>
      <c r="N33" s="177"/>
      <c r="O33" s="177"/>
      <c r="P33" s="177"/>
      <c r="Q33" s="177"/>
      <c r="R33" s="177"/>
      <c r="S33" s="177"/>
      <c r="T33" s="177"/>
      <c r="U33" s="177"/>
      <c r="V33" s="177"/>
      <c r="W33" s="177"/>
      <c r="X33" s="177"/>
    </row>
    <row r="34" ht="14.1" customHeight="1" x14ac:dyDescent="0.2">
      <c r="B34" s="572"/>
      <c r="C34" s="177"/>
      <c r="D34" s="177"/>
      <c r="E34" s="177"/>
      <c r="F34" s="177"/>
      <c r="G34" s="177"/>
      <c r="H34" s="177"/>
      <c r="I34" s="177"/>
      <c r="J34" s="177"/>
      <c r="K34" s="177"/>
      <c r="L34" s="177"/>
      <c r="M34" s="177"/>
      <c r="N34" s="177"/>
      <c r="O34" s="177"/>
      <c r="P34" s="177"/>
      <c r="Q34" s="177"/>
      <c r="R34" s="177"/>
      <c r="S34" s="177"/>
      <c r="T34" s="177"/>
      <c r="U34" s="177"/>
      <c r="V34" s="177"/>
      <c r="W34" s="177"/>
      <c r="X34" s="177"/>
    </row>
    <row r="35" ht="14.1" customHeight="1" x14ac:dyDescent="0.2">
      <c r="B35" s="152" t="s">
        <v>136</v>
      </c>
      <c r="C35" s="1353"/>
      <c r="D35" s="1353"/>
      <c r="E35" s="1353"/>
      <c r="F35" s="1353"/>
      <c r="G35" s="1353"/>
      <c r="H35" s="1353"/>
      <c r="I35" s="1353"/>
      <c r="J35" s="1353"/>
      <c r="K35" s="1353"/>
      <c r="L35" s="1353"/>
      <c r="M35" s="1353"/>
      <c r="N35" s="1353"/>
      <c r="O35" s="1353"/>
      <c r="P35" s="1353"/>
      <c r="Q35" s="1353"/>
      <c r="R35" s="1353"/>
      <c r="S35" s="1353"/>
      <c r="T35" s="1353"/>
      <c r="U35" s="1353"/>
      <c r="V35" s="1353"/>
      <c r="W35" s="1353"/>
      <c r="X35" s="1353"/>
    </row>
    <row r="36" ht="14.1" customHeight="1" x14ac:dyDescent="0.2">
      <c r="B36" s="1354"/>
      <c r="C36" s="1353"/>
      <c r="D36" s="1353"/>
      <c r="E36" s="1353"/>
      <c r="F36" s="1353"/>
      <c r="G36" s="1353"/>
      <c r="H36" s="1353"/>
      <c r="I36" s="1353"/>
      <c r="J36" s="1353"/>
      <c r="K36" s="1353"/>
      <c r="L36" s="1353"/>
      <c r="M36" s="1353"/>
      <c r="N36" s="1353"/>
      <c r="O36" s="1353"/>
      <c r="P36" s="1353"/>
      <c r="Q36" s="1353"/>
      <c r="R36" s="1353"/>
      <c r="S36" s="1353"/>
      <c r="T36" s="1353"/>
      <c r="U36" s="1353"/>
      <c r="V36" s="1353"/>
      <c r="W36" s="1353"/>
      <c r="X36" s="1353"/>
    </row>
    <row r="37" ht="14.1" customHeight="1" x14ac:dyDescent="0.2">
      <c r="B37" s="216" t="s">
        <v>471</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8"/>
    </row>
    <row r="38" ht="14.1" customHeight="1" x14ac:dyDescent="0.2">
      <c r="B38" s="1228" t="s">
        <v>1165</v>
      </c>
      <c r="C38" s="1229"/>
      <c r="D38" s="1229"/>
      <c r="E38" s="1229"/>
      <c r="F38" s="1229"/>
      <c r="G38" s="1229"/>
      <c r="H38" s="1229"/>
      <c r="I38" s="1229"/>
      <c r="J38" s="1229"/>
      <c r="K38" s="1229"/>
      <c r="L38" s="1229"/>
      <c r="M38" s="1229"/>
      <c r="N38" s="1229"/>
      <c r="O38" s="1229"/>
      <c r="P38" s="1229"/>
      <c r="Q38" s="1229"/>
      <c r="R38" s="1229"/>
      <c r="S38" s="1229"/>
      <c r="T38" s="1229"/>
      <c r="U38" s="1229"/>
      <c r="V38" s="1229"/>
      <c r="W38" s="1229"/>
      <c r="X38" s="1229"/>
      <c r="Y38" s="1229"/>
      <c r="Z38" s="1230"/>
    </row>
    <row r="39" ht="14.1" customHeight="1" x14ac:dyDescent="0.2">
      <c r="B39" s="1228" t="s">
        <v>1166</v>
      </c>
      <c r="C39" s="1229"/>
      <c r="D39" s="1229"/>
      <c r="E39" s="1229"/>
      <c r="F39" s="1229"/>
      <c r="G39" s="1229"/>
      <c r="H39" s="1229"/>
      <c r="I39" s="1229"/>
      <c r="J39" s="1229"/>
      <c r="K39" s="1229"/>
      <c r="L39" s="1229"/>
      <c r="M39" s="1229"/>
      <c r="N39" s="1229"/>
      <c r="O39" s="1229"/>
      <c r="P39" s="1229"/>
      <c r="Q39" s="1229"/>
      <c r="R39" s="1229"/>
      <c r="S39" s="1229"/>
      <c r="T39" s="1229"/>
      <c r="U39" s="1229"/>
      <c r="V39" s="1229"/>
      <c r="W39" s="1229"/>
      <c r="X39" s="1229"/>
      <c r="Y39" s="1229"/>
      <c r="Z39" s="1230"/>
    </row>
    <row r="40" ht="14.1" customHeight="1" x14ac:dyDescent="0.2">
      <c r="B40" s="1228" t="s">
        <v>1054</v>
      </c>
      <c r="C40" s="1229"/>
      <c r="D40" s="1229"/>
      <c r="E40" s="1229"/>
      <c r="F40" s="1229"/>
      <c r="G40" s="1229"/>
      <c r="H40" s="1229"/>
      <c r="I40" s="1229"/>
      <c r="J40" s="1229"/>
      <c r="K40" s="1229"/>
      <c r="L40" s="1229"/>
      <c r="M40" s="1229"/>
      <c r="N40" s="1229"/>
      <c r="O40" s="1229"/>
      <c r="P40" s="1229"/>
      <c r="Q40" s="1229"/>
      <c r="R40" s="1229"/>
      <c r="S40" s="1229"/>
      <c r="T40" s="1229"/>
      <c r="U40" s="1229"/>
      <c r="V40" s="1229"/>
      <c r="W40" s="1229"/>
      <c r="X40" s="1229"/>
      <c r="Y40" s="1229"/>
      <c r="Z40" s="1230"/>
    </row>
    <row r="41" ht="14.1" customHeight="1" x14ac:dyDescent="0.2">
      <c r="B41" s="1101" t="s">
        <v>1167</v>
      </c>
      <c r="C41" s="1102"/>
      <c r="D41" s="1102"/>
      <c r="E41" s="1102"/>
      <c r="F41" s="1102"/>
      <c r="G41" s="1102"/>
      <c r="H41" s="1102"/>
      <c r="I41" s="1102"/>
      <c r="J41" s="1102"/>
      <c r="K41" s="1102"/>
      <c r="L41" s="1102"/>
      <c r="M41" s="1102"/>
      <c r="N41" s="1102"/>
      <c r="O41" s="1102"/>
      <c r="P41" s="1102"/>
      <c r="Q41" s="1102"/>
      <c r="R41" s="1102"/>
      <c r="S41" s="1102"/>
      <c r="T41" s="1102"/>
      <c r="U41" s="1102"/>
      <c r="V41" s="1102"/>
      <c r="W41" s="1102"/>
      <c r="X41" s="1102"/>
      <c r="Y41" s="1102"/>
      <c r="Z41" s="1103"/>
    </row>
    <row r="42" ht="14.1" customHeight="1" x14ac:dyDescent="0.2">
      <c r="B42" s="1104" t="s">
        <v>1168</v>
      </c>
      <c r="C42" s="1105"/>
      <c r="D42" s="1105"/>
      <c r="E42" s="1105"/>
      <c r="F42" s="1105"/>
      <c r="G42" s="1105"/>
      <c r="H42" s="1105"/>
      <c r="I42" s="1105"/>
      <c r="J42" s="1105"/>
      <c r="K42" s="1105"/>
      <c r="L42" s="1105"/>
      <c r="M42" s="1105"/>
      <c r="N42" s="1105"/>
      <c r="O42" s="1105"/>
      <c r="P42" s="1105"/>
      <c r="Q42" s="1105"/>
      <c r="R42" s="1105"/>
      <c r="S42" s="1105"/>
      <c r="T42" s="1105"/>
      <c r="U42" s="1105"/>
      <c r="V42" s="1105"/>
      <c r="W42" s="1105"/>
      <c r="X42" s="1105"/>
      <c r="Y42" s="1105"/>
      <c r="Z42" s="1106"/>
    </row>
    <row r="43" ht="18" customHeight="1" x14ac:dyDescent="0.2">
      <c r="B43" s="1355" t="s">
        <v>1169</v>
      </c>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7"/>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1170</v>
      </c>
      <c r="G1" s="100" t="s">
        <v>62</v>
      </c>
    </row>
    <row r="2" ht="18.95" customHeight="1" x14ac:dyDescent="0.2">
      <c r="B2" s="5" t="s">
        <v>1171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58" t="s">
        <v>435</v>
      </c>
      <c r="C7" s="1359" t="s">
        <v>1009</v>
      </c>
      <c r="D7" s="1359"/>
      <c r="E7" s="1359"/>
      <c r="F7" s="1360" t="s">
        <v>1172</v>
      </c>
      <c r="G7" s="1361" t="s">
        <v>146</v>
      </c>
    </row>
    <row r="8" ht="14.1" customHeight="1" x14ac:dyDescent="0.2">
      <c r="B8" s="1362" t="s">
        <v>439</v>
      </c>
      <c r="C8" s="750" t="s">
        <v>1173</v>
      </c>
      <c r="D8" s="1259" t="s">
        <v>1174</v>
      </c>
      <c r="E8" s="1259"/>
      <c r="F8" s="1363" t="s">
        <v>442</v>
      </c>
      <c r="G8" s="1364" t="s">
        <v>442</v>
      </c>
    </row>
    <row r="9" ht="14.1" customHeight="1" x14ac:dyDescent="0.2">
      <c r="B9" s="1365"/>
      <c r="C9" s="1366" t="s">
        <v>1175</v>
      </c>
      <c r="D9" s="924" t="s">
        <v>1176</v>
      </c>
      <c r="E9" s="1367" t="s">
        <v>1177</v>
      </c>
      <c r="F9" s="1368" t="s">
        <v>1178</v>
      </c>
      <c r="G9" s="1150" t="s">
        <v>76</v>
      </c>
    </row>
    <row r="10" ht="18" customHeight="1" x14ac:dyDescent="0.2">
      <c r="B10" s="1369" t="s">
        <v>1179</v>
      </c>
      <c r="C10" s="1370"/>
      <c r="D10" s="1371"/>
      <c r="E10" s="1372"/>
      <c r="F10" s="1373"/>
      <c r="G10" s="1374" t="s">
        <v>105</v>
      </c>
    </row>
    <row r="11" ht="18" customHeight="1" x14ac:dyDescent="0.2">
      <c r="B11" s="1375" t="s">
        <v>1180</v>
      </c>
      <c r="C11" s="1376" t="s">
        <v>105</v>
      </c>
      <c r="D11" s="1031" t="s">
        <v>105</v>
      </c>
      <c r="E11" s="1085" t="s">
        <v>105</v>
      </c>
      <c r="F11" s="1377" t="s">
        <v>105</v>
      </c>
      <c r="G11" s="1378" t="s">
        <v>105</v>
      </c>
    </row>
    <row r="12" ht="18" customHeight="1" x14ac:dyDescent="0.2">
      <c r="B12" s="1311" t="s">
        <v>1181</v>
      </c>
      <c r="C12" s="146" t="s">
        <v>105</v>
      </c>
      <c r="D12" s="119" t="s">
        <v>105</v>
      </c>
      <c r="E12" s="182" t="s">
        <v>105</v>
      </c>
      <c r="F12" s="1377" t="s">
        <v>105</v>
      </c>
      <c r="G12" s="1379" t="s">
        <v>105</v>
      </c>
      <c r="I12" s="1380"/>
    </row>
    <row r="13" ht="18" customHeight="1" x14ac:dyDescent="0.2">
      <c r="B13" s="1381" t="s">
        <v>1182</v>
      </c>
      <c r="C13" s="1376" t="s">
        <v>105</v>
      </c>
      <c r="D13" s="1031" t="s">
        <v>105</v>
      </c>
      <c r="E13" s="1085" t="s">
        <v>105</v>
      </c>
      <c r="F13" s="1382" t="s">
        <v>105</v>
      </c>
      <c r="G13" s="1383" t="s">
        <v>105</v>
      </c>
      <c r="I13" s="1380"/>
    </row>
    <row r="14" ht="18" customHeight="1" x14ac:dyDescent="0.2">
      <c r="B14" s="1384" t="s">
        <v>1183</v>
      </c>
      <c r="C14" s="1376" t="s">
        <v>105</v>
      </c>
      <c r="D14" s="1031" t="s">
        <v>105</v>
      </c>
      <c r="E14" s="1085" t="s">
        <v>105</v>
      </c>
      <c r="F14" s="1385" t="s">
        <v>105</v>
      </c>
      <c r="G14" s="1386" t="s">
        <v>105</v>
      </c>
    </row>
    <row r="15" ht="18" customHeight="1" x14ac:dyDescent="0.2">
      <c r="B15" s="1387" t="s">
        <v>1184</v>
      </c>
      <c r="C15" s="1388"/>
      <c r="D15" s="1389"/>
      <c r="E15" s="1390"/>
      <c r="F15" s="1391"/>
      <c r="G15" s="1374" t="s">
        <v>105</v>
      </c>
    </row>
    <row r="16" ht="18" customHeight="1" x14ac:dyDescent="0.2">
      <c r="B16" s="1375" t="s">
        <v>1185</v>
      </c>
      <c r="C16" s="1376" t="s">
        <v>105</v>
      </c>
      <c r="D16" s="1031" t="s">
        <v>105</v>
      </c>
      <c r="E16" s="1085" t="s">
        <v>105</v>
      </c>
      <c r="F16" s="1377" t="s">
        <v>105</v>
      </c>
      <c r="G16" s="1378" t="s">
        <v>105</v>
      </c>
    </row>
    <row r="17" ht="18" customHeight="1" x14ac:dyDescent="0.2">
      <c r="B17" s="1392" t="s">
        <v>1186</v>
      </c>
      <c r="C17" s="1376" t="s">
        <v>105</v>
      </c>
      <c r="D17" s="1031" t="s">
        <v>105</v>
      </c>
      <c r="E17" s="1085" t="s">
        <v>105</v>
      </c>
      <c r="F17" s="1385" t="s">
        <v>105</v>
      </c>
      <c r="G17" s="1386" t="s">
        <v>105</v>
      </c>
    </row>
    <row r="18" ht="18" customHeight="1" x14ac:dyDescent="0.2">
      <c r="B18" s="1387" t="s">
        <v>1187</v>
      </c>
      <c r="C18" s="1388"/>
      <c r="D18" s="1389"/>
      <c r="E18" s="1390"/>
      <c r="F18" s="1391"/>
      <c r="G18" s="1374" t="s">
        <v>105</v>
      </c>
    </row>
    <row r="19" ht="18" customHeight="1" x14ac:dyDescent="0.2">
      <c r="B19" s="1375" t="s">
        <v>1188</v>
      </c>
      <c r="C19" s="1376" t="s">
        <v>105</v>
      </c>
      <c r="D19" s="1031" t="s">
        <v>105</v>
      </c>
      <c r="E19" s="1085" t="s">
        <v>105</v>
      </c>
      <c r="F19" s="1377" t="s">
        <v>105</v>
      </c>
      <c r="G19" s="1378" t="s">
        <v>105</v>
      </c>
    </row>
    <row r="20" ht="18" customHeight="1" x14ac:dyDescent="0.2">
      <c r="B20" s="1392" t="s">
        <v>1189</v>
      </c>
      <c r="C20" s="1376" t="s">
        <v>105</v>
      </c>
      <c r="D20" s="1031" t="s">
        <v>105</v>
      </c>
      <c r="E20" s="1085" t="s">
        <v>105</v>
      </c>
      <c r="F20" s="1385" t="s">
        <v>105</v>
      </c>
      <c r="G20" s="1386" t="s">
        <v>105</v>
      </c>
    </row>
    <row r="21" ht="18" customHeight="1" x14ac:dyDescent="0.2">
      <c r="B21" s="1393" t="s">
        <v>1190</v>
      </c>
      <c r="C21" s="1388"/>
      <c r="D21" s="1389"/>
      <c r="E21" s="1390"/>
      <c r="F21" s="1391"/>
      <c r="G21" s="1394" t="s">
        <v>105</v>
      </c>
    </row>
    <row r="22" ht="18" customHeight="1" x14ac:dyDescent="0.25">
      <c r="B22" s="1395"/>
      <c r="C22" s="1396"/>
      <c r="D22" s="1396"/>
      <c r="E22" s="1396"/>
      <c r="F22" s="1396"/>
      <c r="G22" s="1397"/>
    </row>
    <row r="23" ht="18" customHeight="1" x14ac:dyDescent="0.2">
      <c r="B23" s="1398" t="s">
        <v>1191</v>
      </c>
      <c r="C23" s="1399" t="s">
        <v>105</v>
      </c>
      <c r="D23" s="1400"/>
      <c r="E23" s="1401"/>
      <c r="F23" s="1401"/>
      <c r="G23" s="1402"/>
    </row>
    <row r="24" ht="18" customHeight="1" x14ac:dyDescent="0.2">
      <c r="B24" s="1403" t="s">
        <v>1192</v>
      </c>
      <c r="C24" s="1404" t="s">
        <v>105</v>
      </c>
      <c r="D24" s="1349"/>
      <c r="E24" s="1405"/>
      <c r="F24" s="1405"/>
      <c r="G24" s="1347"/>
    </row>
    <row r="25" ht="14.1" customHeight="1" x14ac:dyDescent="0.25">
      <c r="B25" s="214" t="s">
        <v>1193</v>
      </c>
    </row>
    <row r="26" ht="14.1" customHeight="1" x14ac:dyDescent="0.2">
      <c r="B26" s="214" t="s">
        <v>1194</v>
      </c>
      <c r="C26" s="378"/>
      <c r="D26" s="378"/>
      <c r="E26" s="378"/>
      <c r="F26" s="378"/>
    </row>
    <row r="27" ht="14.1" customHeight="1" x14ac:dyDescent="0.2">
      <c r="B27" s="214" t="s">
        <v>1195</v>
      </c>
      <c r="C27" s="378"/>
      <c r="D27" s="378"/>
      <c r="E27" s="378"/>
      <c r="F27" s="378"/>
    </row>
    <row r="28" ht="14.1" customHeight="1" x14ac:dyDescent="0.25">
      <c r="B28" s="214" t="s">
        <v>1196</v>
      </c>
      <c r="C28" s="378"/>
      <c r="D28" s="378"/>
      <c r="E28" s="378"/>
      <c r="F28" s="378"/>
    </row>
    <row r="29" ht="14.1" customHeight="1" x14ac:dyDescent="0.2">
      <c r="B29" s="1406"/>
      <c r="C29" s="378"/>
      <c r="D29" s="378"/>
      <c r="E29" s="378"/>
      <c r="F29" s="378"/>
    </row>
    <row r="30" ht="14.1" customHeight="1" x14ac:dyDescent="0.2">
      <c r="B30" s="152" t="s">
        <v>136</v>
      </c>
      <c r="C30" s="378"/>
      <c r="D30" s="378"/>
      <c r="E30" s="378"/>
      <c r="F30" s="378"/>
    </row>
    <row r="31" ht="14.1" customHeight="1" x14ac:dyDescent="0.2">
      <c r="B31" s="376"/>
      <c r="C31" s="378"/>
      <c r="D31" s="378"/>
      <c r="E31" s="378"/>
      <c r="F31" s="378"/>
    </row>
    <row r="32" ht="14.1" customHeight="1" x14ac:dyDescent="0.2">
      <c r="B32" s="160" t="s">
        <v>471</v>
      </c>
      <c r="C32" s="1096"/>
      <c r="D32" s="1096"/>
      <c r="E32" s="1096"/>
      <c r="F32" s="1096"/>
      <c r="G32" s="1097"/>
    </row>
    <row r="33" ht="14.1" customHeight="1" x14ac:dyDescent="0.2">
      <c r="B33" s="1098" t="s">
        <v>1197</v>
      </c>
      <c r="C33" s="1099"/>
      <c r="D33" s="1099"/>
      <c r="E33" s="1099"/>
      <c r="F33" s="1099"/>
      <c r="G33" s="1100"/>
    </row>
    <row r="34" ht="14.1" customHeight="1" x14ac:dyDescent="0.2">
      <c r="B34" s="1098" t="s">
        <v>1198</v>
      </c>
      <c r="C34" s="1099"/>
      <c r="D34" s="1099"/>
      <c r="E34" s="1099"/>
      <c r="F34" s="1099"/>
      <c r="G34" s="1100"/>
    </row>
    <row r="35" ht="14.1" customHeight="1" x14ac:dyDescent="0.2">
      <c r="B35" s="1098" t="s">
        <v>1199</v>
      </c>
      <c r="C35" s="1099"/>
      <c r="D35" s="1099"/>
      <c r="E35" s="1099"/>
      <c r="F35" s="1099"/>
      <c r="G35" s="1100"/>
    </row>
    <row r="36" ht="14.1" customHeight="1" x14ac:dyDescent="0.2">
      <c r="B36" s="1098" t="s">
        <v>1200</v>
      </c>
      <c r="C36" s="1099"/>
      <c r="D36" s="1099"/>
      <c r="E36" s="1099"/>
      <c r="F36" s="1099"/>
      <c r="G36" s="1100"/>
    </row>
    <row r="37" ht="14.1" customHeight="1" x14ac:dyDescent="0.2">
      <c r="B37" s="1407" t="s">
        <v>1201</v>
      </c>
      <c r="C37" s="1408"/>
      <c r="D37" s="1408"/>
      <c r="E37" s="1408"/>
      <c r="F37" s="1408"/>
      <c r="G37" s="1409"/>
    </row>
    <row r="38" ht="18" customHeight="1" x14ac:dyDescent="0.2">
      <c r="B38" s="352"/>
      <c r="C38" s="96"/>
      <c r="D38" s="96"/>
      <c r="E38" s="96"/>
      <c r="F38" s="96"/>
      <c r="G38" s="97"/>
    </row>
    <row r="39" ht="12" customHeight="1" x14ac:dyDescent="0.2">
      <c r="B39" s="1045"/>
      <c r="C39" s="1045"/>
      <c r="D39" s="1045"/>
      <c r="E39" s="1045"/>
      <c r="F39" s="104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1202</v>
      </c>
      <c r="C1" s="917"/>
      <c r="F1" s="4" t="s">
        <v>62</v>
      </c>
    </row>
    <row r="2" ht="18.95" customHeight="1" x14ac:dyDescent="0.2">
      <c r="B2" s="917" t="s">
        <v>1203</v>
      </c>
      <c r="C2" s="917"/>
      <c r="F2" s="4" t="s">
        <v>64</v>
      </c>
    </row>
    <row r="3" ht="18.95" customHeight="1" x14ac:dyDescent="0.2">
      <c r="B3" s="5" t="s">
        <v>63</v>
      </c>
      <c r="F3" s="4" t="s">
        <v>65</v>
      </c>
      <c r="G3" s="1410"/>
    </row>
    <row r="4" hidden="1" ht="14.1" customHeight="1" x14ac:dyDescent="0.2">
      <c r="B4" s="5"/>
      <c r="F4" s="4"/>
      <c r="G4" s="1410"/>
    </row>
    <row r="5" hidden="1" ht="14.1" customHeight="1" x14ac:dyDescent="0.2">
      <c r="B5" s="5"/>
      <c r="F5" s="4"/>
      <c r="G5" s="1410"/>
    </row>
    <row r="6" ht="14.1" customHeight="1" x14ac:dyDescent="0.2">
      <c r="B6" s="6" t="s">
        <v>66</v>
      </c>
      <c r="H6" s="1411" t="s">
        <v>584</v>
      </c>
      <c r="I6" s="1411"/>
      <c r="J6" s="1412"/>
    </row>
    <row r="7" ht="27" customHeight="1" x14ac:dyDescent="0.2">
      <c r="B7" s="1413" t="s">
        <v>67</v>
      </c>
      <c r="C7" s="1414" t="s">
        <v>1009</v>
      </c>
      <c r="D7" s="1414"/>
      <c r="E7" s="1415" t="s">
        <v>145</v>
      </c>
      <c r="F7" s="1416" t="s">
        <v>146</v>
      </c>
      <c r="H7" s="1417" t="s">
        <v>1204</v>
      </c>
      <c r="I7" s="1418" t="s">
        <v>863</v>
      </c>
      <c r="J7" s="1419" t="s">
        <v>484</v>
      </c>
    </row>
    <row r="8" ht="24" customHeight="1" x14ac:dyDescent="0.2">
      <c r="B8" s="1134"/>
      <c r="C8" s="1247" t="s">
        <v>863</v>
      </c>
      <c r="D8" s="1420" t="s">
        <v>1205</v>
      </c>
      <c r="E8" s="1421"/>
      <c r="F8" s="1225" t="s">
        <v>70</v>
      </c>
      <c r="H8" s="1422" t="s">
        <v>1206</v>
      </c>
      <c r="I8" s="1423" t="s">
        <v>1207</v>
      </c>
      <c r="J8" s="1424">
        <v>0.03796825041868884</v>
      </c>
    </row>
    <row r="9" ht="51.75" customHeight="1" x14ac:dyDescent="0.2">
      <c r="B9" s="1425"/>
      <c r="C9" s="1147"/>
      <c r="D9" s="1426" t="s">
        <v>1208</v>
      </c>
      <c r="E9" s="1368" t="s">
        <v>1209</v>
      </c>
      <c r="F9" s="1072" t="s">
        <v>76</v>
      </c>
      <c r="H9" s="1422" t="s">
        <v>1210</v>
      </c>
      <c r="I9" s="1423" t="s">
        <v>1211</v>
      </c>
      <c r="J9" s="1424">
        <v>0.08653814849734294</v>
      </c>
    </row>
    <row r="10" ht="24" customHeight="1" x14ac:dyDescent="0.2">
      <c r="B10" s="1427" t="s">
        <v>1212</v>
      </c>
      <c r="C10" s="1428"/>
      <c r="D10" s="1429"/>
      <c r="E10" s="1430"/>
      <c r="F10" s="1431">
        <v>33.86324332766479</v>
      </c>
      <c r="H10" s="1422" t="s">
        <v>1213</v>
      </c>
      <c r="I10" s="1423" t="s">
        <v>1214</v>
      </c>
      <c r="J10" s="1424">
        <v>0.038286384684508366</v>
      </c>
    </row>
    <row r="11" ht="24" customHeight="1" x14ac:dyDescent="0.2">
      <c r="B11" s="1432" t="s">
        <v>1215</v>
      </c>
      <c r="C11" s="1433" t="s">
        <v>1216</v>
      </c>
      <c r="D11" s="1434">
        <v>1067701.6660784334</v>
      </c>
      <c r="E11" s="1435">
        <v>0.0072235906492375095</v>
      </c>
      <c r="F11" s="1436">
        <v>12.119862497693472</v>
      </c>
      <c r="H11" s="1422" t="s">
        <v>1217</v>
      </c>
      <c r="I11" s="1423" t="s">
        <v>1218</v>
      </c>
      <c r="J11" s="1424">
        <v>0.19004853304067088</v>
      </c>
    </row>
    <row r="12" ht="24" customHeight="1" x14ac:dyDescent="0.2">
      <c r="B12" s="1432" t="s">
        <v>1219</v>
      </c>
      <c r="C12" s="1437" t="s">
        <v>1220</v>
      </c>
      <c r="D12" s="1438">
        <v>551255.8852328061</v>
      </c>
      <c r="E12" s="1439">
        <v>0.006964825675746101</v>
      </c>
      <c r="F12" s="1440">
        <v>6.0333446538759326</v>
      </c>
      <c r="H12" s="1441" t="s">
        <v>1221</v>
      </c>
      <c r="I12" s="1442"/>
      <c r="J12" s="1443"/>
    </row>
    <row r="13" ht="24" customHeight="1" x14ac:dyDescent="0.2">
      <c r="B13" s="1432" t="s">
        <v>1222</v>
      </c>
      <c r="C13" s="1433" t="s">
        <v>1223</v>
      </c>
      <c r="D13" s="28">
        <v>410889.9119986134</v>
      </c>
      <c r="E13" s="1444">
        <v>0.006073858865206443</v>
      </c>
      <c r="F13" s="1445">
        <v>3.9217943829690576</v>
      </c>
      <c r="H13" s="1446" t="s">
        <v>1224</v>
      </c>
      <c r="I13" s="1447"/>
      <c r="J13" s="1447"/>
    </row>
    <row r="14" ht="24" customHeight="1" x14ac:dyDescent="0.2">
      <c r="B14" s="1432" t="s">
        <v>1225</v>
      </c>
      <c r="C14" s="1433" t="s">
        <v>1226</v>
      </c>
      <c r="D14" s="28">
        <v>57490.892579366235</v>
      </c>
      <c r="E14" s="1444">
        <v>0.009999999999999995</v>
      </c>
      <c r="F14" s="1445">
        <v>0.903428311961469</v>
      </c>
      <c r="H14" s="1448"/>
    </row>
    <row r="15" ht="24" customHeight="1" x14ac:dyDescent="0.2">
      <c r="B15" s="1449" t="s">
        <v>1227</v>
      </c>
      <c r="C15" s="1433" t="s">
        <v>1228</v>
      </c>
      <c r="D15" s="28">
        <v>82875.08065482647</v>
      </c>
      <c r="E15" s="1444">
        <v>0.009276671309284393</v>
      </c>
      <c r="F15" s="1445">
        <v>1.2081219589454064</v>
      </c>
    </row>
    <row r="16" ht="24" customHeight="1" x14ac:dyDescent="0.2">
      <c r="B16" s="1432" t="s">
        <v>1229</v>
      </c>
      <c r="C16" s="1433" t="s">
        <v>1230</v>
      </c>
      <c r="D16" s="28">
        <v>464558.8673871724</v>
      </c>
      <c r="E16" s="1444">
        <v>0.003300908294183353</v>
      </c>
      <c r="F16" s="1445">
        <v>2.4097326290631655</v>
      </c>
    </row>
    <row r="17" ht="24" customHeight="1" x14ac:dyDescent="0.2">
      <c r="B17" s="1432" t="s">
        <v>1231</v>
      </c>
      <c r="C17" s="1433" t="s">
        <v>1232</v>
      </c>
      <c r="D17" s="28">
        <v>322355.5808141483</v>
      </c>
      <c r="E17" s="1444">
        <v>0.009999999999999997</v>
      </c>
      <c r="F17" s="1445">
        <v>5.065587698508043</v>
      </c>
    </row>
    <row r="18" ht="24" customHeight="1" x14ac:dyDescent="0.2">
      <c r="B18" s="1432" t="s">
        <v>1233</v>
      </c>
      <c r="C18" s="1433" t="s">
        <v>1234</v>
      </c>
      <c r="D18" s="28">
        <v>82426.5546107277</v>
      </c>
      <c r="E18" s="1450">
        <v>0.01</v>
      </c>
      <c r="F18" s="1451">
        <v>1.2952744295971497</v>
      </c>
    </row>
    <row r="19" ht="24" customHeight="1" x14ac:dyDescent="0.2">
      <c r="B19" s="1432" t="s">
        <v>1235</v>
      </c>
      <c r="C19" s="1433" t="s">
        <v>1236</v>
      </c>
      <c r="D19" s="28">
        <v>369668.65784742864</v>
      </c>
      <c r="E19" s="1450">
        <v>11.945854975629095</v>
      </c>
      <c r="F19" s="1445">
        <v>6.939441418927027</v>
      </c>
    </row>
    <row r="20" ht="24" customHeight="1" x14ac:dyDescent="0.2">
      <c r="B20" s="1452" t="s">
        <v>1237</v>
      </c>
      <c r="C20" s="1453" t="s">
        <v>501</v>
      </c>
      <c r="D20" s="41" t="s">
        <v>105</v>
      </c>
      <c r="E20" s="1454" t="s">
        <v>105</v>
      </c>
      <c r="F20" s="1455" t="s">
        <v>105</v>
      </c>
    </row>
    <row r="21" ht="24" customHeight="1" x14ac:dyDescent="0.2">
      <c r="B21" s="1456" t="s">
        <v>1238</v>
      </c>
      <c r="C21" s="1457"/>
      <c r="D21" s="1458"/>
      <c r="E21" s="1459"/>
      <c r="F21" s="1460">
        <v>8.399235530209271</v>
      </c>
    </row>
    <row r="22" ht="24" customHeight="1" x14ac:dyDescent="0.2">
      <c r="B22" s="1461" t="s">
        <v>1239</v>
      </c>
      <c r="C22" s="1433" t="s">
        <v>1240</v>
      </c>
      <c r="D22" s="28">
        <v>128445.49213813667</v>
      </c>
      <c r="E22" s="1444">
        <v>0.01399999999973728</v>
      </c>
      <c r="F22" s="1445">
        <v>2.825800826985979</v>
      </c>
    </row>
    <row r="23" ht="14.1" customHeight="1" x14ac:dyDescent="0.25">
      <c r="B23" s="1462" t="s">
        <v>1241</v>
      </c>
      <c r="C23" s="1463" t="s">
        <v>1242</v>
      </c>
      <c r="D23" s="41">
        <v>472897.4899783533</v>
      </c>
      <c r="E23" s="1464">
        <v>0.007499999999874834</v>
      </c>
      <c r="F23" s="1455">
        <v>5.573434703223293</v>
      </c>
    </row>
    <row r="24" ht="14.1" customHeight="1" x14ac:dyDescent="0.25">
      <c r="B24" s="214" t="s">
        <v>1243</v>
      </c>
    </row>
    <row r="25" ht="14.1" customHeight="1" x14ac:dyDescent="0.2">
      <c r="B25" s="214" t="s">
        <v>1244</v>
      </c>
      <c r="C25" s="177"/>
      <c r="D25" s="177"/>
      <c r="E25" s="177"/>
      <c r="F25" s="177"/>
    </row>
    <row r="26" ht="14.1" customHeight="1" x14ac:dyDescent="0.2">
      <c r="B26" s="214" t="s">
        <v>1245</v>
      </c>
      <c r="C26" s="847"/>
      <c r="D26" s="847"/>
      <c r="E26" s="847"/>
      <c r="F26" s="847"/>
    </row>
    <row r="27" ht="14.1" customHeight="1" x14ac:dyDescent="0.25">
      <c r="B27" s="214" t="s">
        <v>1246</v>
      </c>
      <c r="C27" s="1465"/>
      <c r="D27" s="1465"/>
      <c r="E27" s="1465"/>
      <c r="F27" s="1465"/>
      <c r="H27" s="1466"/>
      <c r="I27" s="1466"/>
      <c r="J27" s="1466"/>
    </row>
    <row r="28" ht="14.1" customHeight="1" x14ac:dyDescent="0.25">
      <c r="B28" s="214" t="s">
        <v>1247</v>
      </c>
      <c r="C28" s="1465"/>
      <c r="D28" s="1465"/>
      <c r="E28" s="1465"/>
      <c r="F28" s="1465"/>
      <c r="H28" s="1466"/>
      <c r="I28" s="1466"/>
      <c r="J28" s="1466"/>
    </row>
    <row r="29" ht="14.1" customHeight="1" x14ac:dyDescent="0.2">
      <c r="B29" s="214" t="s">
        <v>1248</v>
      </c>
      <c r="C29" s="1467"/>
      <c r="D29" s="1467"/>
      <c r="E29" s="1467"/>
      <c r="F29" s="1467"/>
      <c r="H29" s="1466"/>
      <c r="I29" s="1466"/>
      <c r="J29" s="1466"/>
    </row>
    <row r="30" ht="14.1" customHeight="1" x14ac:dyDescent="0.2">
      <c r="B30" s="1468"/>
      <c r="C30" s="1467"/>
      <c r="D30" s="1467"/>
      <c r="E30" s="1467"/>
      <c r="F30" s="1467"/>
      <c r="H30" s="1466"/>
      <c r="I30" s="1466"/>
      <c r="J30" s="1466"/>
    </row>
    <row r="31" ht="14.1" customHeight="1" x14ac:dyDescent="0.2">
      <c r="B31" s="152" t="s">
        <v>136</v>
      </c>
      <c r="C31" s="1467"/>
      <c r="D31" s="1467"/>
      <c r="E31" s="1467"/>
      <c r="F31" s="1467"/>
      <c r="H31" s="1466"/>
      <c r="I31" s="1466"/>
      <c r="J31" s="1466"/>
    </row>
    <row r="32" ht="14.1" customHeight="1" x14ac:dyDescent="0.2">
      <c r="B32" s="1468"/>
      <c r="C32" s="1467"/>
      <c r="D32" s="1467"/>
      <c r="E32" s="1467"/>
      <c r="F32" s="1467"/>
      <c r="H32" s="1466"/>
      <c r="I32" s="1466"/>
      <c r="J32" s="1466"/>
    </row>
    <row r="33" ht="14.1" customHeight="1" x14ac:dyDescent="0.2">
      <c r="B33" s="919" t="s">
        <v>539</v>
      </c>
      <c r="C33" s="1469"/>
      <c r="D33" s="1469"/>
      <c r="E33" s="1469"/>
      <c r="F33" s="1470"/>
      <c r="H33" s="1466"/>
      <c r="I33" s="1466"/>
      <c r="J33" s="1466"/>
    </row>
    <row r="34" ht="14.1" customHeight="1" x14ac:dyDescent="0.2">
      <c r="B34" s="1098" t="s">
        <v>1249</v>
      </c>
      <c r="C34" s="1471"/>
      <c r="D34" s="1471"/>
      <c r="E34" s="1471"/>
      <c r="F34" s="1472"/>
      <c r="G34" s="1473"/>
      <c r="H34" s="1466"/>
      <c r="I34" s="1466"/>
      <c r="J34" s="1466"/>
    </row>
    <row r="35" ht="14.1" customHeight="1" x14ac:dyDescent="0.2">
      <c r="B35" s="1098" t="s">
        <v>1250</v>
      </c>
      <c r="C35" s="1471"/>
      <c r="D35" s="1471"/>
      <c r="E35" s="1471"/>
      <c r="F35" s="1472"/>
      <c r="G35" s="1473"/>
      <c r="H35" s="1466"/>
      <c r="I35" s="1466"/>
      <c r="J35" s="1466"/>
    </row>
    <row r="36" ht="14.1" customHeight="1" x14ac:dyDescent="0.2">
      <c r="B36" s="1098" t="s">
        <v>1251</v>
      </c>
      <c r="C36" s="1471"/>
      <c r="D36" s="1471"/>
      <c r="E36" s="1471"/>
      <c r="F36" s="1472"/>
      <c r="G36" s="1473"/>
      <c r="H36" s="1466"/>
      <c r="I36" s="1466"/>
      <c r="J36" s="1466"/>
    </row>
    <row r="37" ht="14.1" customHeight="1" x14ac:dyDescent="0.2">
      <c r="B37" s="1098" t="s">
        <v>1252</v>
      </c>
      <c r="C37" s="1471"/>
      <c r="D37" s="1471"/>
      <c r="E37" s="1471"/>
      <c r="F37" s="1472"/>
    </row>
    <row r="38" ht="18" customHeight="1" x14ac:dyDescent="0.2">
      <c r="B38" s="1474" t="s">
        <v>1253</v>
      </c>
      <c r="C38" s="1475"/>
      <c r="D38" s="1475"/>
      <c r="E38" s="1475"/>
      <c r="F38" s="1476"/>
    </row>
    <row r="39" ht="18" customHeight="1" x14ac:dyDescent="0.2">
      <c r="B39" s="1355" t="s">
        <v>1254</v>
      </c>
      <c r="C39" s="159"/>
      <c r="D39" s="159"/>
      <c r="E39" s="159"/>
      <c r="F39" s="147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0"/>
      <c r="K6" s="7"/>
    </row>
    <row r="7" ht="24.75" customHeight="1" x14ac:dyDescent="0.2">
      <c r="B7" s="1413" t="s">
        <v>67</v>
      </c>
      <c r="C7" s="1118" t="s">
        <v>1009</v>
      </c>
      <c r="D7" s="1118"/>
      <c r="E7" s="1118"/>
      <c r="F7" s="1118"/>
      <c r="G7" s="1118"/>
      <c r="H7" s="1118" t="s">
        <v>145</v>
      </c>
      <c r="I7" s="1118"/>
      <c r="J7" s="1359" t="s">
        <v>1257</v>
      </c>
      <c r="K7" s="1359"/>
    </row>
    <row r="8" ht="42.75" customHeight="1" x14ac:dyDescent="0.2">
      <c r="B8" s="1456"/>
      <c r="C8" s="1247" t="s">
        <v>1258</v>
      </c>
      <c r="D8" s="495" t="s">
        <v>1259</v>
      </c>
      <c r="E8" s="495" t="s">
        <v>1260</v>
      </c>
      <c r="F8" s="495" t="s">
        <v>1261</v>
      </c>
      <c r="G8" s="1420" t="s">
        <v>1262</v>
      </c>
      <c r="H8" s="954" t="s">
        <v>69</v>
      </c>
      <c r="I8" s="1478" t="s">
        <v>70</v>
      </c>
      <c r="J8" s="954" t="s">
        <v>69</v>
      </c>
      <c r="K8" s="1478" t="s">
        <v>70</v>
      </c>
    </row>
    <row r="9" ht="14.1" customHeight="1" x14ac:dyDescent="0.2">
      <c r="B9" s="1479"/>
      <c r="C9" s="1480" t="s">
        <v>1263</v>
      </c>
      <c r="D9" s="1481" t="s">
        <v>1264</v>
      </c>
      <c r="E9" s="1481"/>
      <c r="F9" s="1481" t="s">
        <v>1265</v>
      </c>
      <c r="G9" s="1426"/>
      <c r="H9" s="1482" t="s">
        <v>1266</v>
      </c>
      <c r="I9" s="1482"/>
      <c r="J9" s="1483" t="s">
        <v>76</v>
      </c>
      <c r="K9" s="1483"/>
    </row>
    <row r="10" ht="18" customHeight="1" x14ac:dyDescent="0.2">
      <c r="B10" s="1484" t="s">
        <v>1267</v>
      </c>
      <c r="C10" s="717"/>
      <c r="D10" s="193"/>
      <c r="E10" s="193"/>
      <c r="F10" s="193"/>
      <c r="G10" s="726"/>
      <c r="H10" s="717"/>
      <c r="I10" s="1429"/>
      <c r="J10" s="138" t="s">
        <v>105</v>
      </c>
      <c r="K10" s="195" t="s">
        <v>105</v>
      </c>
    </row>
    <row r="11" ht="18" customHeight="1" x14ac:dyDescent="0.2">
      <c r="B11" s="1484" t="s">
        <v>1268</v>
      </c>
      <c r="C11" s="717"/>
      <c r="D11" s="193"/>
      <c r="E11" s="193"/>
      <c r="F11" s="193"/>
      <c r="G11" s="726"/>
      <c r="H11" s="717"/>
      <c r="I11" s="726"/>
      <c r="J11" s="138" t="s">
        <v>105</v>
      </c>
      <c r="K11" s="195" t="s">
        <v>105</v>
      </c>
    </row>
    <row r="12" ht="14.1" customHeight="1" x14ac:dyDescent="0.25">
      <c r="B12" s="519" t="s">
        <v>1269</v>
      </c>
      <c r="C12" s="1485"/>
      <c r="D12" s="1485"/>
      <c r="E12" s="1485"/>
      <c r="F12" s="1485"/>
      <c r="G12" s="1485"/>
      <c r="H12" s="1486"/>
      <c r="I12" s="1486"/>
      <c r="J12" s="1485"/>
      <c r="K12" s="1487"/>
    </row>
    <row r="13" ht="14.1" customHeight="1" x14ac:dyDescent="0.2">
      <c r="B13" s="214" t="s">
        <v>1270</v>
      </c>
      <c r="C13" s="1488"/>
      <c r="D13" s="1488"/>
      <c r="E13" s="1488"/>
      <c r="F13" s="1488"/>
      <c r="G13" s="1488"/>
      <c r="H13" s="1489"/>
      <c r="I13" s="1489"/>
      <c r="J13" s="1488"/>
      <c r="K13" s="1490"/>
    </row>
    <row r="14" ht="14.1" customHeight="1" x14ac:dyDescent="0.2">
      <c r="B14" s="1491"/>
      <c r="C14" s="1488"/>
      <c r="D14" s="1488"/>
      <c r="E14" s="1488"/>
      <c r="F14" s="1488"/>
      <c r="G14" s="1488"/>
      <c r="H14" s="1489"/>
      <c r="I14" s="1489"/>
      <c r="J14" s="1488"/>
      <c r="K14" s="1490"/>
    </row>
    <row r="15" ht="14.1" customHeight="1" x14ac:dyDescent="0.2">
      <c r="B15" s="152" t="s">
        <v>136</v>
      </c>
      <c r="C15" s="1488"/>
      <c r="D15" s="1488"/>
      <c r="E15" s="1488"/>
      <c r="F15" s="1488"/>
      <c r="G15" s="1488"/>
      <c r="H15" s="1489"/>
      <c r="I15" s="1489"/>
      <c r="J15" s="1488"/>
      <c r="K15" s="1490"/>
    </row>
    <row r="16" ht="14.1" customHeight="1" x14ac:dyDescent="0.2">
      <c r="B16" s="1492"/>
      <c r="C16" s="847"/>
      <c r="D16" s="847"/>
      <c r="E16" s="847"/>
      <c r="F16" s="847"/>
      <c r="G16" s="847"/>
      <c r="H16" s="847"/>
      <c r="I16" s="847"/>
      <c r="J16" s="847"/>
      <c r="K16" s="847"/>
    </row>
    <row r="17" ht="14.1" customHeight="1" x14ac:dyDescent="0.2">
      <c r="B17" s="216" t="s">
        <v>471</v>
      </c>
      <c r="C17" s="217"/>
      <c r="D17" s="217"/>
      <c r="E17" s="217"/>
      <c r="F17" s="217"/>
      <c r="G17" s="217"/>
      <c r="H17" s="217"/>
      <c r="I17" s="217"/>
      <c r="J17" s="217"/>
      <c r="K17" s="218"/>
    </row>
    <row r="18" ht="14.1" customHeight="1" x14ac:dyDescent="0.2">
      <c r="B18" s="219" t="s">
        <v>1271</v>
      </c>
      <c r="C18" s="607"/>
      <c r="D18" s="607"/>
      <c r="E18" s="607"/>
      <c r="F18" s="607"/>
      <c r="G18" s="607"/>
      <c r="H18" s="607"/>
      <c r="I18" s="607"/>
      <c r="J18" s="607"/>
      <c r="K18" s="608"/>
    </row>
    <row r="19" ht="14.1" customHeight="1" x14ac:dyDescent="0.2">
      <c r="B19" s="311" t="s">
        <v>1272</v>
      </c>
      <c r="C19" s="222"/>
      <c r="D19" s="222"/>
      <c r="E19" s="222"/>
      <c r="F19" s="222"/>
      <c r="G19" s="222"/>
      <c r="H19" s="222"/>
      <c r="I19" s="222"/>
      <c r="J19" s="222"/>
      <c r="K19" s="521"/>
    </row>
    <row r="20" ht="18" customHeight="1" x14ac:dyDescent="0.2">
      <c r="B20" s="352"/>
      <c r="C20" s="1493"/>
      <c r="D20" s="1493"/>
      <c r="E20" s="1493"/>
      <c r="F20" s="1493"/>
      <c r="G20" s="1493"/>
      <c r="H20" s="1493"/>
      <c r="I20" s="1493"/>
      <c r="J20" s="1493"/>
      <c r="K20" s="1494"/>
    </row>
    <row r="21" ht="12" customHeight="1" x14ac:dyDescent="0.2">
      <c r="B21" s="1045"/>
      <c r="C21" s="1045"/>
      <c r="D21" s="1045"/>
      <c r="E21" s="1045"/>
      <c r="F21" s="1045"/>
      <c r="G21" s="1045"/>
      <c r="H21" s="1045"/>
      <c r="I21" s="1045"/>
      <c r="J21" s="1045"/>
      <c r="K21" s="104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1273</v>
      </c>
      <c r="J1" s="4" t="s">
        <v>62</v>
      </c>
    </row>
    <row r="2" ht="18.95" customHeight="1" x14ac:dyDescent="0.25">
      <c r="B2" s="99" t="s">
        <v>1274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3" t="s">
        <v>584</v>
      </c>
      <c r="M6" s="573"/>
      <c r="N6" s="573"/>
      <c r="O6" s="573"/>
    </row>
    <row r="7" ht="24" customHeight="1" x14ac:dyDescent="0.2">
      <c r="B7" s="1413" t="s">
        <v>585</v>
      </c>
      <c r="C7" s="1118" t="s">
        <v>1275</v>
      </c>
      <c r="D7" s="1118"/>
      <c r="E7" s="1118"/>
      <c r="F7" s="1118"/>
      <c r="G7" s="1118" t="s">
        <v>145</v>
      </c>
      <c r="H7" s="1118"/>
      <c r="I7" s="1118" t="s">
        <v>146</v>
      </c>
      <c r="J7" s="1118"/>
      <c r="L7" s="1495"/>
      <c r="M7" s="1496" t="s">
        <v>1276</v>
      </c>
      <c r="N7" s="1496" t="s">
        <v>1277</v>
      </c>
      <c r="O7" s="920" t="s">
        <v>1278</v>
      </c>
    </row>
    <row r="8" ht="26.25" customHeight="1" x14ac:dyDescent="0.2">
      <c r="B8" s="1362" t="s">
        <v>589</v>
      </c>
      <c r="C8" s="1247" t="s">
        <v>1279</v>
      </c>
      <c r="D8" s="495" t="s">
        <v>1280</v>
      </c>
      <c r="E8" s="495" t="s">
        <v>1281</v>
      </c>
      <c r="F8" s="1420" t="s">
        <v>1282</v>
      </c>
      <c r="G8" s="954" t="s">
        <v>442</v>
      </c>
      <c r="H8" s="1478" t="s">
        <v>1283</v>
      </c>
      <c r="I8" s="954" t="s">
        <v>442</v>
      </c>
      <c r="J8" s="1478" t="s">
        <v>1283</v>
      </c>
      <c r="L8" s="1073"/>
      <c r="M8" s="1497"/>
      <c r="N8" s="1497"/>
      <c r="O8" s="1075"/>
    </row>
    <row r="9" ht="18" customHeight="1" x14ac:dyDescent="0.2">
      <c r="B9" s="1425"/>
      <c r="C9" s="1480" t="s">
        <v>1284</v>
      </c>
      <c r="D9" s="1481" t="s">
        <v>1264</v>
      </c>
      <c r="E9" s="1481"/>
      <c r="F9" s="1426" t="s">
        <v>1265</v>
      </c>
      <c r="G9" s="1482" t="s">
        <v>1266</v>
      </c>
      <c r="H9" s="1482"/>
      <c r="I9" s="1482" t="s">
        <v>76</v>
      </c>
      <c r="J9" s="1482"/>
      <c r="L9" s="588" t="s">
        <v>1285</v>
      </c>
      <c r="M9" s="540" t="s">
        <v>105</v>
      </c>
      <c r="N9" s="540" t="s">
        <v>105</v>
      </c>
      <c r="O9" s="540" t="s">
        <v>105</v>
      </c>
    </row>
    <row r="10" ht="18" customHeight="1" x14ac:dyDescent="0.2">
      <c r="B10" s="1498" t="s">
        <v>1286</v>
      </c>
      <c r="C10" s="1370"/>
      <c r="D10" s="501"/>
      <c r="E10" s="501"/>
      <c r="F10" s="1499" t="s">
        <v>105</v>
      </c>
      <c r="G10" s="1500" t="s">
        <v>105</v>
      </c>
      <c r="H10" s="1499" t="s">
        <v>105</v>
      </c>
      <c r="I10" s="138" t="s">
        <v>105</v>
      </c>
      <c r="J10" s="195" t="s">
        <v>105</v>
      </c>
      <c r="L10" s="592" t="s">
        <v>1287</v>
      </c>
      <c r="M10" s="540" t="s">
        <v>105</v>
      </c>
      <c r="N10" s="540" t="s">
        <v>105</v>
      </c>
      <c r="O10" s="540" t="s">
        <v>105</v>
      </c>
    </row>
    <row r="11" ht="18" customHeight="1" x14ac:dyDescent="0.2">
      <c r="B11" s="1375" t="s">
        <v>1288</v>
      </c>
      <c r="C11" s="1501" t="s">
        <v>105</v>
      </c>
      <c r="D11" s="167" t="s">
        <v>105</v>
      </c>
      <c r="E11" s="167" t="s">
        <v>105</v>
      </c>
      <c r="F11" s="186" t="s">
        <v>105</v>
      </c>
      <c r="G11" s="146" t="s">
        <v>105</v>
      </c>
      <c r="H11" s="195" t="s">
        <v>105</v>
      </c>
      <c r="I11" s="1502" t="s">
        <v>105</v>
      </c>
      <c r="J11" s="1503" t="s">
        <v>105</v>
      </c>
      <c r="L11" s="592" t="s">
        <v>1289</v>
      </c>
      <c r="M11" s="540" t="s">
        <v>105</v>
      </c>
      <c r="N11" s="540" t="s">
        <v>105</v>
      </c>
      <c r="O11" s="540" t="s">
        <v>105</v>
      </c>
    </row>
    <row r="12" ht="18" customHeight="1" x14ac:dyDescent="0.2">
      <c r="B12" s="1375" t="s">
        <v>1290</v>
      </c>
      <c r="C12" s="1501" t="s">
        <v>105</v>
      </c>
      <c r="D12" s="167" t="s">
        <v>105</v>
      </c>
      <c r="E12" s="167" t="s">
        <v>105</v>
      </c>
      <c r="F12" s="186" t="s">
        <v>105</v>
      </c>
      <c r="G12" s="138" t="s">
        <v>105</v>
      </c>
      <c r="H12" s="195" t="s">
        <v>105</v>
      </c>
      <c r="I12" s="1501" t="s">
        <v>105</v>
      </c>
      <c r="J12" s="1503" t="s">
        <v>105</v>
      </c>
      <c r="L12" s="592" t="s">
        <v>1291</v>
      </c>
      <c r="M12" s="540" t="s">
        <v>105</v>
      </c>
      <c r="N12" s="540" t="s">
        <v>105</v>
      </c>
      <c r="O12" s="540" t="s">
        <v>105</v>
      </c>
    </row>
    <row r="13" ht="18" customHeight="1" x14ac:dyDescent="0.2">
      <c r="B13" s="1375" t="s">
        <v>1292</v>
      </c>
      <c r="C13" s="1501" t="s">
        <v>105</v>
      </c>
      <c r="D13" s="167" t="s">
        <v>105</v>
      </c>
      <c r="E13" s="167" t="s">
        <v>105</v>
      </c>
      <c r="F13" s="186" t="s">
        <v>105</v>
      </c>
      <c r="G13" s="138" t="s">
        <v>105</v>
      </c>
      <c r="H13" s="195" t="s">
        <v>105</v>
      </c>
      <c r="I13" s="1501" t="s">
        <v>105</v>
      </c>
      <c r="J13" s="1503" t="s">
        <v>105</v>
      </c>
      <c r="L13" s="1504" t="s">
        <v>1293</v>
      </c>
      <c r="M13" s="567" t="s">
        <v>105</v>
      </c>
      <c r="N13" s="567" t="s">
        <v>105</v>
      </c>
      <c r="O13" s="567" t="s">
        <v>105</v>
      </c>
    </row>
    <row r="14" ht="18" customHeight="1" x14ac:dyDescent="0.2">
      <c r="B14" s="1375" t="s">
        <v>1294</v>
      </c>
      <c r="C14" s="1505"/>
      <c r="D14" s="49"/>
      <c r="E14" s="49"/>
      <c r="F14" s="190" t="s">
        <v>105</v>
      </c>
      <c r="G14" s="1506" t="s">
        <v>105</v>
      </c>
      <c r="H14" s="190" t="s">
        <v>105</v>
      </c>
      <c r="I14" s="146" t="s">
        <v>105</v>
      </c>
      <c r="J14" s="182" t="s">
        <v>105</v>
      </c>
      <c r="L14" s="153" t="s">
        <v>1295</v>
      </c>
      <c r="M14" s="572"/>
      <c r="N14" s="572"/>
      <c r="O14" s="572"/>
    </row>
    <row r="15" ht="18" customHeight="1" x14ac:dyDescent="0.2">
      <c r="B15" s="1507" t="s">
        <v>1296</v>
      </c>
      <c r="C15" s="1508"/>
      <c r="D15" s="132"/>
      <c r="E15" s="132"/>
      <c r="F15" s="1509" t="s">
        <v>105</v>
      </c>
      <c r="G15" s="1510" t="s">
        <v>105</v>
      </c>
      <c r="H15" s="1509" t="s">
        <v>105</v>
      </c>
      <c r="I15" s="1511" t="s">
        <v>105</v>
      </c>
      <c r="J15" s="200" t="s">
        <v>105</v>
      </c>
      <c r="L15" s="910" t="s">
        <v>1297</v>
      </c>
      <c r="M15" s="572"/>
      <c r="N15" s="572"/>
      <c r="O15" s="572"/>
    </row>
    <row r="16" ht="18" customHeight="1" x14ac:dyDescent="0.2">
      <c r="B16" s="1375" t="s">
        <v>1298</v>
      </c>
      <c r="C16" s="1512"/>
      <c r="D16" s="285"/>
      <c r="E16" s="285"/>
      <c r="F16" s="1513" t="s">
        <v>105</v>
      </c>
      <c r="G16" s="1514" t="s">
        <v>105</v>
      </c>
      <c r="H16" s="190" t="s">
        <v>105</v>
      </c>
      <c r="I16" s="146" t="s">
        <v>105</v>
      </c>
      <c r="J16" s="182" t="s">
        <v>105</v>
      </c>
      <c r="L16" s="910"/>
      <c r="M16" s="572"/>
      <c r="N16" s="571"/>
      <c r="O16" s="571"/>
    </row>
    <row r="17" ht="18" customHeight="1" x14ac:dyDescent="0.2">
      <c r="B17" s="1507" t="s">
        <v>1299</v>
      </c>
      <c r="C17" s="1508"/>
      <c r="D17" s="132"/>
      <c r="E17" s="132"/>
      <c r="F17" s="1509" t="s">
        <v>105</v>
      </c>
      <c r="G17" s="1510" t="s">
        <v>105</v>
      </c>
      <c r="H17" s="1509" t="s">
        <v>105</v>
      </c>
      <c r="I17" s="1511" t="s">
        <v>105</v>
      </c>
      <c r="J17" s="200" t="s">
        <v>105</v>
      </c>
      <c r="L17" s="571"/>
      <c r="M17" s="571"/>
      <c r="N17" s="571"/>
      <c r="O17" s="571"/>
    </row>
    <row r="18" ht="18" customHeight="1" x14ac:dyDescent="0.2">
      <c r="B18" s="1375" t="s">
        <v>1300</v>
      </c>
      <c r="C18" s="1512"/>
      <c r="D18" s="285"/>
      <c r="E18" s="285"/>
      <c r="F18" s="1513" t="s">
        <v>105</v>
      </c>
      <c r="G18" s="1514" t="s">
        <v>105</v>
      </c>
      <c r="H18" s="1513" t="s">
        <v>105</v>
      </c>
      <c r="I18" s="146" t="s">
        <v>105</v>
      </c>
      <c r="J18" s="182" t="s">
        <v>105</v>
      </c>
      <c r="L18" s="571"/>
      <c r="M18" s="571"/>
      <c r="N18" s="571"/>
      <c r="O18" s="571"/>
    </row>
    <row r="19" ht="18" customHeight="1" x14ac:dyDescent="0.2">
      <c r="B19" s="1515" t="s">
        <v>1301</v>
      </c>
      <c r="C19" s="1516" t="s">
        <v>105</v>
      </c>
      <c r="D19" s="319" t="s">
        <v>105</v>
      </c>
      <c r="E19" s="319" t="s">
        <v>105</v>
      </c>
      <c r="F19" s="1517" t="s">
        <v>105</v>
      </c>
      <c r="G19" s="1518" t="s">
        <v>105</v>
      </c>
      <c r="H19" s="322" t="s">
        <v>105</v>
      </c>
      <c r="I19" s="1516" t="s">
        <v>105</v>
      </c>
      <c r="J19" s="1517" t="s">
        <v>105</v>
      </c>
      <c r="L19" s="571"/>
      <c r="M19" s="571"/>
      <c r="N19" s="571"/>
      <c r="O19" s="571"/>
    </row>
    <row r="20" ht="18" customHeight="1" x14ac:dyDescent="0.2">
      <c r="B20" s="1507" t="s">
        <v>1302</v>
      </c>
      <c r="C20" s="1508"/>
      <c r="D20" s="132"/>
      <c r="E20" s="132"/>
      <c r="F20" s="1509" t="s">
        <v>105</v>
      </c>
      <c r="G20" s="1510" t="s">
        <v>105</v>
      </c>
      <c r="H20" s="1509" t="s">
        <v>105</v>
      </c>
      <c r="I20" s="1511" t="s">
        <v>105</v>
      </c>
      <c r="J20" s="200" t="s">
        <v>105</v>
      </c>
      <c r="L20" s="571"/>
      <c r="M20" s="571"/>
      <c r="N20" s="571"/>
      <c r="O20" s="571"/>
    </row>
    <row r="21" ht="14.1" customHeight="1" x14ac:dyDescent="0.2">
      <c r="B21" s="519" t="s">
        <v>1303</v>
      </c>
      <c r="C21" s="1045"/>
      <c r="D21" s="1045"/>
      <c r="E21" s="1045"/>
      <c r="F21" s="1045"/>
      <c r="G21" s="1045"/>
      <c r="H21" s="1045"/>
      <c r="I21" s="1045"/>
      <c r="J21" s="1045"/>
      <c r="L21" s="571"/>
      <c r="M21" s="571"/>
      <c r="N21" s="571"/>
      <c r="O21" s="571"/>
    </row>
    <row r="22" ht="14.1" customHeight="1" x14ac:dyDescent="0.2">
      <c r="B22" s="214" t="s">
        <v>1304</v>
      </c>
      <c r="C22" s="571"/>
      <c r="D22" s="571"/>
      <c r="E22" s="1061"/>
      <c r="F22" s="1061"/>
      <c r="G22" s="1061"/>
      <c r="H22" s="1061"/>
      <c r="I22" s="1061"/>
      <c r="J22" s="1061"/>
      <c r="L22" s="571"/>
      <c r="M22" s="571"/>
      <c r="N22" s="571"/>
      <c r="O22" s="571"/>
    </row>
    <row r="23" ht="14.1" customHeight="1" x14ac:dyDescent="0.2">
      <c r="B23" s="1223"/>
      <c r="C23" s="571"/>
      <c r="D23" s="571"/>
      <c r="E23" s="1061"/>
      <c r="F23" s="1061"/>
      <c r="G23" s="1061"/>
      <c r="H23" s="1061"/>
      <c r="I23" s="1061"/>
      <c r="J23" s="1061"/>
      <c r="L23" s="571"/>
      <c r="M23" s="571"/>
      <c r="N23" s="571"/>
      <c r="O23" s="571"/>
    </row>
    <row r="24" ht="14.1" customHeight="1" x14ac:dyDescent="0.2">
      <c r="B24" s="152" t="s">
        <v>136</v>
      </c>
      <c r="C24" s="571"/>
      <c r="D24" s="571"/>
      <c r="E24" s="1061"/>
      <c r="F24" s="1061"/>
      <c r="G24" s="1061"/>
      <c r="H24" s="1061"/>
      <c r="I24" s="1061"/>
      <c r="J24" s="1061"/>
      <c r="L24" s="571"/>
      <c r="M24" s="571"/>
      <c r="N24" s="571"/>
      <c r="O24" s="571"/>
    </row>
    <row r="25" ht="14.1" customHeight="1" x14ac:dyDescent="0.2">
      <c r="B25" s="1223"/>
      <c r="C25" s="571"/>
      <c r="D25" s="571"/>
      <c r="E25" s="1061"/>
      <c r="F25" s="1061"/>
      <c r="G25" s="1061"/>
      <c r="H25" s="1061"/>
      <c r="I25" s="1061"/>
      <c r="J25" s="1061"/>
      <c r="K25" s="1061"/>
      <c r="L25" s="571"/>
      <c r="M25" s="571"/>
      <c r="N25" s="571"/>
      <c r="O25" s="571"/>
    </row>
    <row r="26" ht="14.1" customHeight="1" x14ac:dyDescent="0.2">
      <c r="B26" s="1519" t="s">
        <v>539</v>
      </c>
      <c r="C26" s="1520"/>
      <c r="D26" s="1520"/>
      <c r="E26" s="1520"/>
      <c r="F26" s="1520"/>
      <c r="G26" s="1520"/>
      <c r="H26" s="1520"/>
      <c r="I26" s="1520"/>
      <c r="J26" s="1521"/>
      <c r="K26" s="1061"/>
      <c r="L26" s="571"/>
      <c r="M26" s="571"/>
      <c r="N26" s="571"/>
      <c r="O26" s="571"/>
    </row>
    <row r="27" ht="14.1" customHeight="1" x14ac:dyDescent="0.2">
      <c r="B27" s="1522" t="s">
        <v>1305</v>
      </c>
      <c r="C27" s="1523"/>
      <c r="D27" s="1523"/>
      <c r="E27" s="1523"/>
      <c r="F27" s="1523"/>
      <c r="G27" s="1523"/>
      <c r="H27" s="1523"/>
      <c r="I27" s="1523"/>
      <c r="J27" s="1524"/>
      <c r="K27" s="1061"/>
      <c r="L27" s="571"/>
      <c r="M27" s="571"/>
      <c r="N27" s="571"/>
      <c r="O27" s="571"/>
    </row>
    <row r="28" ht="14.1" customHeight="1" x14ac:dyDescent="0.2">
      <c r="B28" s="1525" t="s">
        <v>1306</v>
      </c>
      <c r="C28" s="222"/>
      <c r="D28" s="222"/>
      <c r="E28" s="222"/>
      <c r="F28" s="222"/>
      <c r="G28" s="222"/>
      <c r="H28" s="222"/>
      <c r="I28" s="222"/>
      <c r="J28" s="521"/>
      <c r="K28" s="1061"/>
      <c r="L28" s="571"/>
      <c r="M28" s="571"/>
      <c r="N28" s="571"/>
      <c r="O28" s="571"/>
    </row>
    <row r="29" ht="18" customHeight="1" x14ac:dyDescent="0.2">
      <c r="B29" s="1355" t="s">
        <v>1307</v>
      </c>
      <c r="C29" s="1356"/>
      <c r="D29" s="1356"/>
      <c r="E29" s="1356"/>
      <c r="F29" s="1356"/>
      <c r="G29" s="1356"/>
      <c r="H29" s="1356"/>
      <c r="I29" s="1356"/>
      <c r="J29" s="1357"/>
      <c r="K29" s="1061"/>
      <c r="L29" s="571"/>
      <c r="M29" s="571"/>
      <c r="N29" s="571"/>
      <c r="O29" s="571"/>
    </row>
    <row r="30" ht="18" customHeight="1" x14ac:dyDescent="0.2">
      <c r="K30" s="571"/>
    </row>
    <row r="31" ht="18" customHeight="1" x14ac:dyDescent="0.2">
      <c r="K31" s="571"/>
    </row>
    <row r="32" ht="18" customHeight="1" x14ac:dyDescent="0.2">
      <c r="K32" s="571"/>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1308</v>
      </c>
      <c r="E1" s="4" t="s">
        <v>62</v>
      </c>
    </row>
    <row r="2" ht="18.95" customHeight="1" x14ac:dyDescent="0.3" s="1" customFormat="1">
      <c r="B2" s="99" t="s">
        <v>1309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26" t="s">
        <v>67</v>
      </c>
      <c r="C7" s="1527" t="s">
        <v>586</v>
      </c>
      <c r="D7" s="1528" t="s">
        <v>145</v>
      </c>
      <c r="E7" s="1529" t="s">
        <v>1310</v>
      </c>
    </row>
    <row r="8" ht="14.1" customHeight="1" x14ac:dyDescent="0.2" s="1" customFormat="1">
      <c r="B8" s="1530"/>
      <c r="C8" s="1531" t="s">
        <v>1311</v>
      </c>
      <c r="D8" s="1532" t="s">
        <v>1312</v>
      </c>
      <c r="E8" s="1533" t="s">
        <v>1313</v>
      </c>
    </row>
    <row r="9" ht="14.1" customHeight="1" x14ac:dyDescent="0.2" s="1" customFormat="1">
      <c r="B9" s="1534"/>
      <c r="C9" s="1535" t="s">
        <v>1314</v>
      </c>
      <c r="D9" s="1536" t="s">
        <v>1315</v>
      </c>
      <c r="E9" s="1535" t="s">
        <v>76</v>
      </c>
    </row>
    <row r="10" ht="18" customHeight="1" x14ac:dyDescent="0.2" s="1" customFormat="1">
      <c r="B10" s="1537" t="s">
        <v>1316</v>
      </c>
      <c r="C10" s="1538"/>
      <c r="D10" s="1538"/>
      <c r="E10" s="1539">
        <v>980.5014190400234</v>
      </c>
    </row>
    <row r="11" ht="18" customHeight="1" x14ac:dyDescent="0.2" s="1" customFormat="1">
      <c r="B11" s="1540" t="s">
        <v>1317</v>
      </c>
      <c r="C11" s="1541">
        <v>1855726.4018920334</v>
      </c>
      <c r="D11" s="1542">
        <v>0.12000000000000001</v>
      </c>
      <c r="E11" s="1543">
        <v>816.5196168324946</v>
      </c>
    </row>
    <row r="12" ht="18" customHeight="1" x14ac:dyDescent="0.2" s="1" customFormat="1">
      <c r="B12" s="1540" t="s">
        <v>1318</v>
      </c>
      <c r="C12" s="1541">
        <v>344017.7668689414</v>
      </c>
      <c r="D12" s="1542">
        <v>0.12999999999999998</v>
      </c>
      <c r="E12" s="1543">
        <v>163.98180220752872</v>
      </c>
    </row>
    <row r="13" ht="18" customHeight="1" x14ac:dyDescent="0.2" s="1" customFormat="1">
      <c r="B13" s="1537" t="s">
        <v>1319</v>
      </c>
      <c r="C13" s="1544">
        <v>421641.82810944173</v>
      </c>
      <c r="D13" s="1545">
        <v>0.2</v>
      </c>
      <c r="E13" s="1546">
        <v>309.20400728025726</v>
      </c>
    </row>
    <row r="14" ht="18" customHeight="1" x14ac:dyDescent="0.2" s="1" customFormat="1">
      <c r="B14" s="1537" t="s">
        <v>1320</v>
      </c>
      <c r="C14" s="1544" t="s">
        <v>105</v>
      </c>
      <c r="D14" s="1545" t="s">
        <v>105</v>
      </c>
      <c r="E14" s="1547" t="s">
        <v>105</v>
      </c>
    </row>
    <row r="15" ht="18" customHeight="1" x14ac:dyDescent="0.2" s="1" customFormat="1">
      <c r="B15" s="1537" t="s">
        <v>1321</v>
      </c>
      <c r="C15" s="1548"/>
      <c r="D15" s="1548"/>
      <c r="E15" s="1542">
        <v>3.3233240018086354</v>
      </c>
    </row>
    <row r="16" ht="14.1" customHeight="1" x14ac:dyDescent="0.2">
      <c r="B16" s="519" t="s">
        <v>1322</v>
      </c>
      <c r="C16" s="570"/>
      <c r="D16" s="570"/>
      <c r="E16" s="570"/>
    </row>
    <row r="17" ht="14.1" customHeight="1" x14ac:dyDescent="0.2">
      <c r="B17" s="214" t="s">
        <v>1323</v>
      </c>
    </row>
    <row r="18" ht="14.1" customHeight="1" x14ac:dyDescent="0.2">
      <c r="B18" s="215"/>
    </row>
    <row r="19" ht="14.1" customHeight="1" x14ac:dyDescent="0.2">
      <c r="B19" s="152" t="s">
        <v>136</v>
      </c>
    </row>
    <row r="20" ht="14.1" customHeight="1" x14ac:dyDescent="0.2">
      <c r="B20" s="215"/>
    </row>
    <row r="21" ht="14.1" customHeight="1" x14ac:dyDescent="0.2">
      <c r="B21" s="216" t="s">
        <v>539</v>
      </c>
      <c r="C21" s="217"/>
      <c r="D21" s="217"/>
      <c r="E21" s="218"/>
    </row>
    <row r="22" ht="14.1" customHeight="1" x14ac:dyDescent="0.2">
      <c r="B22" s="219" t="s">
        <v>1324</v>
      </c>
      <c r="C22" s="607"/>
      <c r="D22" s="607"/>
      <c r="E22" s="608"/>
    </row>
    <row r="23" ht="14.1" customHeight="1" x14ac:dyDescent="0.2">
      <c r="B23" s="293" t="s">
        <v>1325</v>
      </c>
      <c r="C23" s="220"/>
      <c r="D23" s="220"/>
      <c r="E23" s="221"/>
    </row>
    <row r="24" ht="18" customHeight="1" x14ac:dyDescent="0.2">
      <c r="B24" s="1549" t="s">
        <v>1326</v>
      </c>
      <c r="C24" s="1550"/>
      <c r="D24" s="1550"/>
      <c r="E24" s="1551"/>
    </row>
    <row r="25" ht="18" customHeight="1" x14ac:dyDescent="0.2"/>
    <row r="26" ht="15.75" customHeight="1" x14ac:dyDescent="0.2">
      <c r="B26" s="1061"/>
    </row>
    <row r="27" x14ac:dyDescent="0.2">
      <c r="B27" s="1552"/>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53" t="s">
        <v>67</v>
      </c>
      <c r="C8" s="1554" t="s">
        <v>1328</v>
      </c>
      <c r="D8" s="1555" t="s">
        <v>1329</v>
      </c>
      <c r="E8" s="1555" t="s">
        <v>1330</v>
      </c>
      <c r="F8" s="1555" t="s">
        <v>622</v>
      </c>
      <c r="G8" s="1555" t="s">
        <v>72</v>
      </c>
      <c r="H8" s="1554" t="s">
        <v>73</v>
      </c>
      <c r="I8" s="682" t="s">
        <v>1331</v>
      </c>
    </row>
    <row r="9" ht="14.1" customHeight="1" x14ac:dyDescent="0.2">
      <c r="B9" s="1556"/>
      <c r="C9" s="1557" t="s">
        <v>76</v>
      </c>
      <c r="D9" s="1557"/>
      <c r="E9" s="1557"/>
      <c r="F9" s="1557"/>
      <c r="G9" s="1557"/>
      <c r="H9" s="1557"/>
      <c r="I9" s="15" t="s">
        <v>1332</v>
      </c>
    </row>
    <row r="10" ht="18" customHeight="1" x14ac:dyDescent="0.2">
      <c r="B10" s="1558" t="s">
        <v>1333</v>
      </c>
      <c r="C10" s="1559">
        <v>-6409.7561534717925</v>
      </c>
      <c r="D10" s="1559">
        <v>203.30093847289</v>
      </c>
      <c r="E10" s="1559">
        <v>4.994812805232655</v>
      </c>
      <c r="F10" s="1559">
        <v>2.135498661733588</v>
      </c>
      <c r="G10" s="1559">
        <v>66.96905380981039</v>
      </c>
      <c r="H10" s="1560" t="s">
        <v>118</v>
      </c>
      <c r="I10" s="1561">
        <v>606.2955171557815</v>
      </c>
    </row>
    <row r="11" ht="18" customHeight="1" x14ac:dyDescent="0.2">
      <c r="B11" s="1562" t="s">
        <v>1334</v>
      </c>
      <c r="C11" s="1563">
        <v>-19165.450210435585</v>
      </c>
      <c r="D11" s="1563">
        <v>4.593248534889598</v>
      </c>
      <c r="E11" s="1563">
        <v>1.5996356256253388</v>
      </c>
      <c r="F11" s="1563">
        <v>0.5731105081803073</v>
      </c>
      <c r="G11" s="1563">
        <v>20.440941458430952</v>
      </c>
      <c r="H11" s="1564" t="s">
        <v>105</v>
      </c>
      <c r="I11" s="1565">
        <v>-18612.93581066796</v>
      </c>
    </row>
    <row r="12" ht="18" customHeight="1" x14ac:dyDescent="0.2">
      <c r="B12" s="1566" t="s">
        <v>1335</v>
      </c>
      <c r="C12" s="1567">
        <v>-19005.220142542825</v>
      </c>
      <c r="D12" s="1567">
        <v>4.4401610649422825</v>
      </c>
      <c r="E12" s="1567">
        <v>1.2085508083862888</v>
      </c>
      <c r="F12" s="1031">
        <v>0.5731105081803073</v>
      </c>
      <c r="G12" s="1031">
        <v>20.440941458430952</v>
      </c>
      <c r="H12" s="1568" t="s">
        <v>105</v>
      </c>
      <c r="I12" s="1569">
        <v>-18560.629668502075</v>
      </c>
    </row>
    <row r="13" ht="18" customHeight="1" x14ac:dyDescent="0.2">
      <c r="B13" s="1570" t="s">
        <v>1336</v>
      </c>
      <c r="C13" s="1571">
        <v>-160.23006789275902</v>
      </c>
      <c r="D13" s="1571">
        <v>0.15308746994731592</v>
      </c>
      <c r="E13" s="1571">
        <v>0.39108481723904986</v>
      </c>
      <c r="F13" s="1572" t="s">
        <v>104</v>
      </c>
      <c r="G13" s="1572" t="s">
        <v>104</v>
      </c>
      <c r="H13" s="1573" t="s">
        <v>105</v>
      </c>
      <c r="I13" s="1574">
        <v>-52.30614216588596</v>
      </c>
    </row>
    <row r="14" ht="18" customHeight="1" x14ac:dyDescent="0.2">
      <c r="B14" s="1562" t="s">
        <v>1337</v>
      </c>
      <c r="C14" s="1575">
        <v>12676.174240803275</v>
      </c>
      <c r="D14" s="1575">
        <v>11.40131214195187</v>
      </c>
      <c r="E14" s="1575">
        <v>1.6317819046561437</v>
      </c>
      <c r="F14" s="1575">
        <v>0.00778</v>
      </c>
      <c r="G14" s="1575">
        <v>0.286304</v>
      </c>
      <c r="H14" s="1576" t="s">
        <v>105</v>
      </c>
      <c r="I14" s="1577">
        <v>13427.833185511805</v>
      </c>
    </row>
    <row r="15" ht="18" customHeight="1" x14ac:dyDescent="0.2">
      <c r="B15" s="1566" t="s">
        <v>1338</v>
      </c>
      <c r="C15" s="1567">
        <v>8334.021113234423</v>
      </c>
      <c r="D15" s="1567">
        <v>11.400650680742778</v>
      </c>
      <c r="E15" s="1567">
        <v>0.00021784</v>
      </c>
      <c r="F15" s="1031">
        <v>0.00778</v>
      </c>
      <c r="G15" s="1031">
        <v>0.286304</v>
      </c>
      <c r="H15" s="1568" t="s">
        <v>105</v>
      </c>
      <c r="I15" s="1569">
        <v>8653.297059895222</v>
      </c>
    </row>
    <row r="16" ht="18" customHeight="1" x14ac:dyDescent="0.2">
      <c r="B16" s="1570" t="s">
        <v>1339</v>
      </c>
      <c r="C16" s="1571">
        <v>4342.153127568852</v>
      </c>
      <c r="D16" s="1571">
        <v>0.000661461209090644</v>
      </c>
      <c r="E16" s="1571">
        <v>1.6315640646561438</v>
      </c>
      <c r="F16" s="1572" t="s">
        <v>105</v>
      </c>
      <c r="G16" s="1572" t="s">
        <v>105</v>
      </c>
      <c r="H16" s="1573" t="s">
        <v>105</v>
      </c>
      <c r="I16" s="1574">
        <v>4774.536125616584</v>
      </c>
    </row>
    <row r="17" ht="18" customHeight="1" x14ac:dyDescent="0.2">
      <c r="B17" s="1562" t="s">
        <v>1340</v>
      </c>
      <c r="C17" s="1575">
        <v>-2528.746127568485</v>
      </c>
      <c r="D17" s="1575">
        <v>100.9643036148247</v>
      </c>
      <c r="E17" s="1575">
        <v>0.14109341644350598</v>
      </c>
      <c r="F17" s="1575">
        <v>0.7635408273670968</v>
      </c>
      <c r="G17" s="1575">
        <v>18.0270737174056</v>
      </c>
      <c r="H17" s="1576" t="s">
        <v>105</v>
      </c>
      <c r="I17" s="1577">
        <v>335.6441290041355</v>
      </c>
    </row>
    <row r="18" ht="18" customHeight="1" x14ac:dyDescent="0.2">
      <c r="B18" s="1566" t="s">
        <v>1341</v>
      </c>
      <c r="C18" s="1567">
        <v>542.3288152723762</v>
      </c>
      <c r="D18" s="1567">
        <v>100.13247957871218</v>
      </c>
      <c r="E18" s="1567">
        <v>0.04937937416551512</v>
      </c>
      <c r="F18" s="1031">
        <v>0.4845201294046054</v>
      </c>
      <c r="G18" s="1031">
        <v>8.075335490076757</v>
      </c>
      <c r="H18" s="1568" t="s">
        <v>105</v>
      </c>
      <c r="I18" s="1569">
        <v>3359.1237776301787</v>
      </c>
    </row>
    <row r="19" ht="18" customHeight="1" x14ac:dyDescent="0.2">
      <c r="B19" s="1570" t="s">
        <v>1342</v>
      </c>
      <c r="C19" s="1571">
        <v>-3071.0749428408612</v>
      </c>
      <c r="D19" s="1571">
        <v>0.8318240361125255</v>
      </c>
      <c r="E19" s="1571">
        <v>0.09171404227799088</v>
      </c>
      <c r="F19" s="1572">
        <v>0.2790206979624914</v>
      </c>
      <c r="G19" s="1572">
        <v>9.951738227328843</v>
      </c>
      <c r="H19" s="1573" t="s">
        <v>105</v>
      </c>
      <c r="I19" s="1574">
        <v>-3023.479648626043</v>
      </c>
    </row>
    <row r="20" ht="18" customHeight="1" x14ac:dyDescent="0.2">
      <c r="B20" s="1562" t="s">
        <v>1343</v>
      </c>
      <c r="C20" s="1575">
        <v>802.2475007922948</v>
      </c>
      <c r="D20" s="1575">
        <v>85.13728808149352</v>
      </c>
      <c r="E20" s="1575">
        <v>0.10127766276474597</v>
      </c>
      <c r="F20" s="1575">
        <v>0.39071108657828174</v>
      </c>
      <c r="G20" s="1575">
        <v>13.935362087958675</v>
      </c>
      <c r="H20" s="1576" t="s">
        <v>105</v>
      </c>
      <c r="I20" s="1577">
        <v>3212.930147706771</v>
      </c>
    </row>
    <row r="21" ht="18" customHeight="1" x14ac:dyDescent="0.2">
      <c r="B21" s="1566" t="s">
        <v>1344</v>
      </c>
      <c r="C21" s="1567">
        <v>214.23562192876224</v>
      </c>
      <c r="D21" s="1567">
        <v>82.94832637617422</v>
      </c>
      <c r="E21" s="1567">
        <v>0.06636867262674208</v>
      </c>
      <c r="F21" s="1031" t="s">
        <v>105</v>
      </c>
      <c r="G21" s="1031" t="s">
        <v>105</v>
      </c>
      <c r="H21" s="1568" t="s">
        <v>105</v>
      </c>
      <c r="I21" s="1569">
        <v>2554.376458707727</v>
      </c>
    </row>
    <row r="22" ht="18" customHeight="1" x14ac:dyDescent="0.2">
      <c r="B22" s="1570" t="s">
        <v>1345</v>
      </c>
      <c r="C22" s="1571">
        <v>588.0118788635325</v>
      </c>
      <c r="D22" s="1571">
        <v>2.188961705319297</v>
      </c>
      <c r="E22" s="1571">
        <v>0.03490899013800389</v>
      </c>
      <c r="F22" s="1572">
        <v>0.39071108657828174</v>
      </c>
      <c r="G22" s="1572">
        <v>13.935362087958675</v>
      </c>
      <c r="H22" s="1573" t="s">
        <v>105</v>
      </c>
      <c r="I22" s="1574">
        <v>658.5536889990439</v>
      </c>
    </row>
    <row r="23" ht="18" customHeight="1" x14ac:dyDescent="0.2">
      <c r="B23" s="1562" t="s">
        <v>1346</v>
      </c>
      <c r="C23" s="1575">
        <v>3855.36236484555</v>
      </c>
      <c r="D23" s="1575">
        <v>1.2047860997303208</v>
      </c>
      <c r="E23" s="1575">
        <v>1.165181102467853</v>
      </c>
      <c r="F23" s="1575">
        <v>0.40035623960790195</v>
      </c>
      <c r="G23" s="1575">
        <v>14.279372546015168</v>
      </c>
      <c r="H23" s="1576" t="s">
        <v>105</v>
      </c>
      <c r="I23" s="1577">
        <v>4197.86936779198</v>
      </c>
    </row>
    <row r="24" ht="18" customHeight="1" x14ac:dyDescent="0.2">
      <c r="B24" s="1566" t="s">
        <v>1347</v>
      </c>
      <c r="C24" s="1567">
        <v>1682.3005623028025</v>
      </c>
      <c r="D24" s="1567">
        <v>0.49239805298968375</v>
      </c>
      <c r="E24" s="1567">
        <v>0.5865982766403419</v>
      </c>
      <c r="F24" s="1031" t="s">
        <v>105</v>
      </c>
      <c r="G24" s="1031" t="s">
        <v>105</v>
      </c>
      <c r="H24" s="1568" t="s">
        <v>105</v>
      </c>
      <c r="I24" s="1569">
        <v>1851.5362510962043</v>
      </c>
    </row>
    <row r="25" ht="18" customHeight="1" x14ac:dyDescent="0.2">
      <c r="B25" s="1570" t="s">
        <v>1348</v>
      </c>
      <c r="C25" s="1571">
        <v>2173.0618025427475</v>
      </c>
      <c r="D25" s="1571">
        <v>0.712388046740637</v>
      </c>
      <c r="E25" s="1571">
        <v>0.578582825827511</v>
      </c>
      <c r="F25" s="1572">
        <v>0.40035623960790195</v>
      </c>
      <c r="G25" s="1572">
        <v>14.279372546015168</v>
      </c>
      <c r="H25" s="1573" t="s">
        <v>105</v>
      </c>
      <c r="I25" s="1574">
        <v>2346.333116695776</v>
      </c>
    </row>
    <row r="26" ht="18" customHeight="1" x14ac:dyDescent="0.2">
      <c r="B26" s="1562" t="s">
        <v>1349</v>
      </c>
      <c r="C26" s="1575" t="s">
        <v>105</v>
      </c>
      <c r="D26" s="1575" t="s">
        <v>105</v>
      </c>
      <c r="E26" s="1575" t="s">
        <v>105</v>
      </c>
      <c r="F26" s="1575" t="s">
        <v>105</v>
      </c>
      <c r="G26" s="1575" t="s">
        <v>105</v>
      </c>
      <c r="H26" s="1576" t="s">
        <v>105</v>
      </c>
      <c r="I26" s="1577" t="s">
        <v>105</v>
      </c>
    </row>
    <row r="27" ht="18" customHeight="1" x14ac:dyDescent="0.2">
      <c r="B27" s="1566" t="s">
        <v>1350</v>
      </c>
      <c r="C27" s="1020"/>
      <c r="D27" s="1020"/>
      <c r="E27" s="1020"/>
      <c r="F27" s="1020"/>
      <c r="G27" s="1020"/>
      <c r="H27" s="1160"/>
      <c r="I27" s="1578"/>
    </row>
    <row r="28" ht="18" customHeight="1" x14ac:dyDescent="0.2">
      <c r="B28" s="1570" t="s">
        <v>1351</v>
      </c>
      <c r="C28" s="1571" t="s">
        <v>105</v>
      </c>
      <c r="D28" s="1571" t="s">
        <v>105</v>
      </c>
      <c r="E28" s="1571" t="s">
        <v>105</v>
      </c>
      <c r="F28" s="1572" t="s">
        <v>105</v>
      </c>
      <c r="G28" s="1572" t="s">
        <v>105</v>
      </c>
      <c r="H28" s="1573" t="s">
        <v>105</v>
      </c>
      <c r="I28" s="1574" t="s">
        <v>105</v>
      </c>
    </row>
    <row r="29" ht="18" customHeight="1" x14ac:dyDescent="0.2">
      <c r="B29" s="1579" t="s">
        <v>1352</v>
      </c>
      <c r="C29" s="1580">
        <v>-2049.3439219088423</v>
      </c>
      <c r="D29" s="1581"/>
      <c r="E29" s="1581"/>
      <c r="F29" s="1581"/>
      <c r="G29" s="1581"/>
      <c r="H29" s="1582"/>
      <c r="I29" s="1583">
        <v>-2049.3439219088423</v>
      </c>
    </row>
    <row r="30" ht="18" customHeight="1" x14ac:dyDescent="0.2">
      <c r="B30" s="1584" t="s">
        <v>1353</v>
      </c>
      <c r="C30" s="1585" t="s">
        <v>1354</v>
      </c>
      <c r="D30" s="1585" t="s">
        <v>1354</v>
      </c>
      <c r="E30" s="1585">
        <v>0.3558430932750675</v>
      </c>
      <c r="F30" s="1585" t="s">
        <v>123</v>
      </c>
      <c r="G30" s="1585" t="s">
        <v>123</v>
      </c>
      <c r="H30" s="1586" t="s">
        <v>123</v>
      </c>
      <c r="I30" s="1587">
        <v>94.2984197178929</v>
      </c>
    </row>
    <row r="31" ht="18" customHeight="1" x14ac:dyDescent="0.25">
      <c r="B31" s="1588"/>
      <c r="C31" s="1589"/>
      <c r="D31" s="1589"/>
      <c r="E31" s="1589"/>
      <c r="F31" s="1589"/>
      <c r="G31" s="1589"/>
      <c r="H31" s="1589"/>
      <c r="I31" s="1589"/>
    </row>
    <row r="32" ht="18" customHeight="1" x14ac:dyDescent="0.2">
      <c r="B32" s="1590" t="s">
        <v>1355</v>
      </c>
      <c r="C32" s="1591"/>
      <c r="D32" s="1592"/>
      <c r="E32" s="1592"/>
      <c r="F32" s="1592"/>
      <c r="G32" s="1592"/>
      <c r="H32" s="1592"/>
      <c r="I32" s="1593"/>
    </row>
    <row r="33" ht="18" customHeight="1" x14ac:dyDescent="0.2">
      <c r="B33" s="1594" t="s">
        <v>1356</v>
      </c>
      <c r="C33" s="1595"/>
      <c r="D33" s="1595"/>
      <c r="E33" s="1595"/>
      <c r="F33" s="1595"/>
      <c r="G33" s="1595"/>
      <c r="H33" s="1595"/>
      <c r="I33" s="1596"/>
    </row>
    <row r="34" ht="14.1" customHeight="1" x14ac:dyDescent="0.2">
      <c r="B34" s="1090" t="s">
        <v>1357</v>
      </c>
      <c r="C34" s="1597"/>
      <c r="D34" s="1597"/>
      <c r="E34" s="1597"/>
      <c r="F34" s="1597"/>
      <c r="G34" s="1597"/>
      <c r="H34" s="1597"/>
      <c r="I34" s="1598"/>
    </row>
    <row r="35" ht="14.1" customHeight="1" x14ac:dyDescent="0.2">
      <c r="B35" s="1090" t="s">
        <v>1358</v>
      </c>
      <c r="C35" s="1599"/>
      <c r="D35" s="1599"/>
      <c r="E35" s="1599"/>
      <c r="F35" s="1599"/>
      <c r="G35" s="1599"/>
      <c r="H35" s="1599"/>
      <c r="I35" s="1598"/>
    </row>
    <row r="36" ht="14.1" customHeight="1" x14ac:dyDescent="0.2">
      <c r="B36" s="1090" t="s">
        <v>1359</v>
      </c>
      <c r="C36" s="847"/>
      <c r="D36" s="847"/>
      <c r="E36" s="847"/>
      <c r="F36" s="847"/>
      <c r="G36" s="847"/>
      <c r="H36" s="847"/>
      <c r="I36" s="1598"/>
    </row>
    <row r="37" ht="14.1" customHeight="1" x14ac:dyDescent="0.2">
      <c r="B37" s="1090" t="s">
        <v>1360</v>
      </c>
      <c r="C37" s="847"/>
      <c r="D37" s="847"/>
      <c r="E37" s="847"/>
      <c r="F37" s="847"/>
      <c r="G37" s="847"/>
      <c r="H37" s="847"/>
      <c r="I37" s="1598"/>
    </row>
    <row r="38" ht="14.1" customHeight="1" x14ac:dyDescent="0.2">
      <c r="B38" s="1090" t="s">
        <v>1361</v>
      </c>
      <c r="C38" s="847"/>
      <c r="D38" s="847"/>
      <c r="E38" s="847"/>
      <c r="F38" s="847"/>
      <c r="G38" s="847"/>
      <c r="H38" s="847"/>
      <c r="I38" s="1598"/>
    </row>
    <row r="39" ht="14.1" customHeight="1" x14ac:dyDescent="0.2">
      <c r="B39" s="1090" t="s">
        <v>1362</v>
      </c>
      <c r="C39" s="847"/>
      <c r="D39" s="847"/>
      <c r="E39" s="847"/>
      <c r="F39" s="847"/>
      <c r="G39" s="847"/>
      <c r="H39" s="847"/>
      <c r="I39" s="1598"/>
    </row>
    <row r="40" ht="14.1" customHeight="1" x14ac:dyDescent="0.2">
      <c r="B40" s="1090" t="s">
        <v>1363</v>
      </c>
      <c r="C40" s="847"/>
      <c r="D40" s="847"/>
      <c r="E40" s="847"/>
      <c r="F40" s="847"/>
      <c r="G40" s="847"/>
      <c r="H40" s="847"/>
      <c r="I40" s="1598"/>
    </row>
    <row r="41" ht="14.1" customHeight="1" x14ac:dyDescent="0.2">
      <c r="B41" s="1090" t="s">
        <v>1364</v>
      </c>
      <c r="C41" s="847"/>
      <c r="D41" s="847"/>
      <c r="E41" s="847"/>
      <c r="F41" s="847"/>
      <c r="G41" s="847"/>
      <c r="H41" s="847"/>
      <c r="I41" s="1598"/>
    </row>
    <row r="42" ht="14.1" customHeight="1" x14ac:dyDescent="0.2">
      <c r="B42" s="1600"/>
      <c r="C42" s="847"/>
      <c r="D42" s="847"/>
      <c r="E42" s="847"/>
      <c r="F42" s="847"/>
      <c r="G42" s="847"/>
      <c r="H42" s="847"/>
      <c r="I42" s="1598"/>
    </row>
    <row r="43" ht="14.1" customHeight="1" x14ac:dyDescent="0.2">
      <c r="B43" s="1601" t="s">
        <v>136</v>
      </c>
      <c r="C43" s="847"/>
      <c r="D43" s="847"/>
      <c r="E43" s="847"/>
      <c r="F43" s="847"/>
      <c r="G43" s="847"/>
      <c r="H43" s="847"/>
      <c r="I43" s="1598"/>
    </row>
    <row r="44" ht="14.1" customHeight="1" x14ac:dyDescent="0.2">
      <c r="B44" s="1600"/>
      <c r="C44" s="847"/>
      <c r="D44" s="847"/>
      <c r="E44" s="847"/>
      <c r="F44" s="847"/>
      <c r="G44" s="847"/>
      <c r="H44" s="847"/>
      <c r="I44" s="1598"/>
    </row>
    <row r="45" ht="14.1" customHeight="1" x14ac:dyDescent="0.2">
      <c r="B45" s="1602" t="s">
        <v>539</v>
      </c>
      <c r="C45" s="1603"/>
      <c r="D45" s="1603"/>
      <c r="E45" s="1603"/>
      <c r="F45" s="1603"/>
      <c r="G45" s="1603"/>
      <c r="H45" s="1603"/>
      <c r="I45" s="1604"/>
    </row>
    <row r="46" ht="14.1" customHeight="1" x14ac:dyDescent="0.2">
      <c r="B46" s="1605" t="s">
        <v>1365</v>
      </c>
      <c r="C46" s="1606"/>
      <c r="D46" s="1606"/>
      <c r="E46" s="1606"/>
      <c r="F46" s="1606"/>
      <c r="G46" s="1606"/>
      <c r="H46" s="1606"/>
      <c r="I46" s="1607"/>
    </row>
    <row r="47" ht="14.1" customHeight="1" x14ac:dyDescent="0.2">
      <c r="B47" s="1605" t="s">
        <v>1366</v>
      </c>
      <c r="C47" s="1606"/>
      <c r="D47" s="1606"/>
      <c r="E47" s="1606"/>
      <c r="F47" s="1606"/>
      <c r="G47" s="1606"/>
      <c r="H47" s="1606"/>
      <c r="I47" s="1607"/>
    </row>
    <row r="48" ht="14.1" customHeight="1" x14ac:dyDescent="0.2">
      <c r="B48" s="1605" t="s">
        <v>1367</v>
      </c>
      <c r="C48" s="1606"/>
      <c r="D48" s="1606"/>
      <c r="E48" s="1606"/>
      <c r="F48" s="1606"/>
      <c r="G48" s="1606"/>
      <c r="H48" s="1606"/>
      <c r="I48" s="1607"/>
    </row>
    <row r="49" ht="14.1" customHeight="1" x14ac:dyDescent="0.2">
      <c r="B49" s="1605" t="s">
        <v>1368</v>
      </c>
      <c r="C49" s="1606"/>
      <c r="D49" s="1606"/>
      <c r="E49" s="1606"/>
      <c r="F49" s="1606"/>
      <c r="G49" s="1606"/>
      <c r="H49" s="1606"/>
      <c r="I49" s="1607"/>
    </row>
    <row r="50" ht="14.1" customHeight="1" x14ac:dyDescent="0.2">
      <c r="B50" s="1605" t="s">
        <v>1369</v>
      </c>
      <c r="C50" s="1606"/>
      <c r="D50" s="1606"/>
      <c r="E50" s="1606"/>
      <c r="F50" s="1606"/>
      <c r="G50" s="1606"/>
      <c r="H50" s="1606"/>
      <c r="I50" s="1607"/>
    </row>
    <row r="51" ht="14.1" customHeight="1" x14ac:dyDescent="0.2">
      <c r="B51" s="1608" t="s">
        <v>1370</v>
      </c>
      <c r="C51" s="1609"/>
      <c r="D51" s="1609"/>
      <c r="E51" s="1609"/>
      <c r="F51" s="1609"/>
      <c r="G51" s="1609"/>
      <c r="H51" s="1609"/>
      <c r="I51" s="1610"/>
    </row>
    <row r="52" ht="18" customHeight="1" x14ac:dyDescent="0.2">
      <c r="B52" s="1611" t="s">
        <v>1371</v>
      </c>
      <c r="C52" s="1612"/>
      <c r="D52" s="1612"/>
      <c r="E52" s="1612"/>
      <c r="F52" s="1612"/>
      <c r="G52" s="1612"/>
      <c r="H52" s="1612"/>
      <c r="I52" s="1613"/>
    </row>
    <row r="53" ht="15.75" customHeight="1" x14ac:dyDescent="0.2">
      <c r="B53" s="1045"/>
      <c r="C53" s="1045"/>
      <c r="D53" s="1045"/>
      <c r="E53" s="1045"/>
      <c r="F53" s="1045"/>
      <c r="G53" s="1045"/>
      <c r="H53" s="104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4" t="s">
        <v>1372</v>
      </c>
      <c r="C1" s="1615"/>
      <c r="D1" s="1615"/>
      <c r="E1" s="1616"/>
      <c r="F1" s="1616"/>
      <c r="G1" s="1616"/>
      <c r="H1" s="1617"/>
      <c r="I1" s="1617"/>
      <c r="J1" s="1617"/>
      <c r="K1" s="1617"/>
      <c r="L1" s="1617"/>
      <c r="M1" s="1618" t="s">
        <v>62</v>
      </c>
    </row>
    <row r="2" ht="18.95" customHeight="1" x14ac:dyDescent="0.25">
      <c r="B2" s="1619" t="s">
        <v>1373</v>
      </c>
      <c r="C2" s="1619"/>
      <c r="D2" s="1619"/>
      <c r="E2" s="1619"/>
      <c r="F2" s="1619"/>
      <c r="G2" s="1619"/>
      <c r="H2" s="1619"/>
      <c r="I2" s="1617"/>
      <c r="J2" s="1617"/>
      <c r="K2" s="1617"/>
      <c r="L2" s="1617"/>
      <c r="M2" s="1618" t="s">
        <v>64</v>
      </c>
    </row>
    <row r="3" ht="18.95" customHeight="1" x14ac:dyDescent="0.25">
      <c r="B3" s="1617"/>
      <c r="C3" s="1617"/>
      <c r="D3" s="1617"/>
      <c r="E3" s="1617"/>
      <c r="F3" s="1617"/>
      <c r="G3" s="1617"/>
      <c r="H3" s="1617"/>
      <c r="I3" s="1617"/>
      <c r="J3" s="1617"/>
      <c r="K3" s="1617"/>
      <c r="L3" s="1617"/>
      <c r="M3" s="1618" t="s">
        <v>65</v>
      </c>
    </row>
    <row r="4" hidden="1" ht="14.1" customHeight="1" x14ac:dyDescent="0.25">
      <c r="B4" s="1617"/>
      <c r="C4" s="1617"/>
      <c r="D4" s="1617"/>
      <c r="E4" s="1617"/>
      <c r="F4" s="1617"/>
      <c r="G4" s="1617"/>
      <c r="H4" s="1617"/>
      <c r="I4" s="1617"/>
      <c r="J4" s="1617"/>
      <c r="K4" s="1617"/>
      <c r="L4" s="1617"/>
      <c r="M4" s="1618"/>
    </row>
    <row r="5" hidden="1" ht="14.1" customHeight="1" x14ac:dyDescent="0.25">
      <c r="B5" s="1617"/>
      <c r="C5" s="1617"/>
      <c r="D5" s="1617"/>
      <c r="E5" s="1617"/>
      <c r="F5" s="1617"/>
      <c r="G5" s="1617"/>
      <c r="H5" s="1617"/>
      <c r="I5" s="1617"/>
      <c r="J5" s="1617"/>
      <c r="K5" s="1617"/>
      <c r="L5" s="1617"/>
      <c r="M5" s="1618"/>
    </row>
    <row r="6" hidden="1" ht="14.1" customHeight="1" x14ac:dyDescent="0.25">
      <c r="B6" s="1617"/>
      <c r="C6" s="1617"/>
      <c r="D6" s="1617"/>
      <c r="E6" s="1617"/>
      <c r="F6" s="1617"/>
      <c r="G6" s="1617"/>
      <c r="H6" s="1617"/>
      <c r="I6" s="1617"/>
      <c r="J6" s="1617"/>
      <c r="K6" s="1617"/>
      <c r="L6" s="1617"/>
      <c r="M6" s="1618"/>
    </row>
    <row r="7" ht="14.1" customHeight="1" x14ac:dyDescent="0.2">
      <c r="B7" s="6" t="s">
        <v>66</v>
      </c>
      <c r="C7" s="1620"/>
      <c r="D7" s="1620"/>
      <c r="E7" s="1620"/>
      <c r="F7" s="1620"/>
      <c r="G7" s="1620"/>
      <c r="H7" s="1620"/>
      <c r="I7" s="1620"/>
      <c r="J7" s="1620"/>
      <c r="K7" s="1620"/>
      <c r="L7" s="1620"/>
      <c r="M7" s="1620"/>
    </row>
    <row r="8" ht="69" customHeight="1" x14ac:dyDescent="0.2">
      <c r="B8" s="1621" t="s">
        <v>1374</v>
      </c>
      <c r="C8" s="1622" t="s">
        <v>1375</v>
      </c>
      <c r="D8" s="1622" t="s">
        <v>1376</v>
      </c>
      <c r="E8" s="1622" t="s">
        <v>1377</v>
      </c>
      <c r="F8" s="1622" t="s">
        <v>1378</v>
      </c>
      <c r="G8" s="1622" t="s">
        <v>1379</v>
      </c>
      <c r="H8" s="1622" t="s">
        <v>1380</v>
      </c>
      <c r="I8" s="1622" t="s">
        <v>1381</v>
      </c>
      <c r="J8" s="1622" t="s">
        <v>1382</v>
      </c>
      <c r="K8" s="1622" t="s">
        <v>1383</v>
      </c>
      <c r="L8" s="1622" t="s">
        <v>1384</v>
      </c>
      <c r="M8" s="1623" t="s">
        <v>1385</v>
      </c>
    </row>
    <row r="9" x14ac:dyDescent="0.2">
      <c r="B9" s="1624" t="s">
        <v>1386</v>
      </c>
      <c r="C9" s="1625" t="s">
        <v>1387</v>
      </c>
      <c r="D9" s="1625"/>
      <c r="E9" s="1625"/>
      <c r="F9" s="1625"/>
      <c r="G9" s="1625"/>
      <c r="H9" s="1625"/>
      <c r="I9" s="1625"/>
      <c r="J9" s="1625"/>
      <c r="K9" s="1625"/>
      <c r="L9" s="1625"/>
      <c r="M9" s="1625"/>
    </row>
    <row r="10" ht="18" customHeight="1" x14ac:dyDescent="0.2">
      <c r="B10" s="1626" t="s">
        <v>1388</v>
      </c>
      <c r="C10" s="1627">
        <v>3597.767714</v>
      </c>
      <c r="D10" s="1627" t="s">
        <v>105</v>
      </c>
      <c r="E10" s="1627" t="s">
        <v>105</v>
      </c>
      <c r="F10" s="1627">
        <v>1.169483</v>
      </c>
      <c r="G10" s="1627" t="s">
        <v>105</v>
      </c>
      <c r="H10" s="1627">
        <v>1.61611</v>
      </c>
      <c r="I10" s="1627" t="s">
        <v>105</v>
      </c>
      <c r="J10" s="1627">
        <v>1.633489</v>
      </c>
      <c r="K10" s="1627" t="s">
        <v>105</v>
      </c>
      <c r="L10" s="1628" t="s">
        <v>105</v>
      </c>
      <c r="M10" s="1629">
        <v>3602.186796</v>
      </c>
    </row>
    <row r="11" ht="18" customHeight="1" x14ac:dyDescent="0.2">
      <c r="B11" s="1626" t="s">
        <v>1389</v>
      </c>
      <c r="C11" s="1627" t="s">
        <v>105</v>
      </c>
      <c r="D11" s="1627" t="s">
        <v>105</v>
      </c>
      <c r="E11" s="1627" t="s">
        <v>105</v>
      </c>
      <c r="F11" s="1627" t="s">
        <v>105</v>
      </c>
      <c r="G11" s="1627" t="s">
        <v>105</v>
      </c>
      <c r="H11" s="1627" t="s">
        <v>105</v>
      </c>
      <c r="I11" s="1627" t="s">
        <v>105</v>
      </c>
      <c r="J11" s="1627" t="s">
        <v>105</v>
      </c>
      <c r="K11" s="1627" t="s">
        <v>105</v>
      </c>
      <c r="L11" s="1628" t="s">
        <v>105</v>
      </c>
      <c r="M11" s="1629" t="s">
        <v>105</v>
      </c>
    </row>
    <row r="12" ht="18" customHeight="1" x14ac:dyDescent="0.2">
      <c r="B12" s="1626" t="s">
        <v>1390</v>
      </c>
      <c r="C12" s="1627">
        <v>1.932576</v>
      </c>
      <c r="D12" s="1627" t="s">
        <v>105</v>
      </c>
      <c r="E12" s="1627">
        <v>4785.029739</v>
      </c>
      <c r="F12" s="1627">
        <v>81.306037</v>
      </c>
      <c r="G12" s="1627" t="s">
        <v>105</v>
      </c>
      <c r="H12" s="1627">
        <v>0.25985</v>
      </c>
      <c r="I12" s="1627" t="s">
        <v>105</v>
      </c>
      <c r="J12" s="1627">
        <v>3.304576</v>
      </c>
      <c r="K12" s="1627" t="s">
        <v>105</v>
      </c>
      <c r="L12" s="1628" t="s">
        <v>105</v>
      </c>
      <c r="M12" s="1629">
        <v>4871.832778000001</v>
      </c>
    </row>
    <row r="13" ht="18" customHeight="1" x14ac:dyDescent="0.2">
      <c r="B13" s="1626" t="s">
        <v>1391</v>
      </c>
      <c r="C13" s="1627">
        <v>10.416272</v>
      </c>
      <c r="D13" s="1627" t="s">
        <v>105</v>
      </c>
      <c r="E13" s="1627">
        <v>46.055491</v>
      </c>
      <c r="F13" s="1627">
        <v>12808.928374</v>
      </c>
      <c r="G13" s="1627" t="s">
        <v>105</v>
      </c>
      <c r="H13" s="1627">
        <v>0.03176</v>
      </c>
      <c r="I13" s="1627" t="s">
        <v>105</v>
      </c>
      <c r="J13" s="1627">
        <v>5.014945</v>
      </c>
      <c r="K13" s="1627" t="s">
        <v>105</v>
      </c>
      <c r="L13" s="1628" t="s">
        <v>105</v>
      </c>
      <c r="M13" s="1629">
        <v>12870.446842</v>
      </c>
    </row>
    <row r="14" ht="18" customHeight="1" x14ac:dyDescent="0.2">
      <c r="B14" s="1626" t="s">
        <v>1392</v>
      </c>
      <c r="C14" s="1627" t="s">
        <v>105</v>
      </c>
      <c r="D14" s="1627" t="s">
        <v>105</v>
      </c>
      <c r="E14" s="1627" t="s">
        <v>105</v>
      </c>
      <c r="F14" s="1627" t="s">
        <v>105</v>
      </c>
      <c r="G14" s="1627" t="s">
        <v>105</v>
      </c>
      <c r="H14" s="1627" t="s">
        <v>105</v>
      </c>
      <c r="I14" s="1627" t="s">
        <v>105</v>
      </c>
      <c r="J14" s="1627" t="s">
        <v>105</v>
      </c>
      <c r="K14" s="1627" t="s">
        <v>105</v>
      </c>
      <c r="L14" s="1628" t="s">
        <v>105</v>
      </c>
      <c r="M14" s="1629" t="s">
        <v>105</v>
      </c>
    </row>
    <row r="15" ht="18" customHeight="1" x14ac:dyDescent="0.2">
      <c r="B15" s="1626" t="s">
        <v>1393</v>
      </c>
      <c r="C15" s="1627" t="s">
        <v>105</v>
      </c>
      <c r="D15" s="1627" t="s">
        <v>105</v>
      </c>
      <c r="E15" s="1627" t="s">
        <v>105</v>
      </c>
      <c r="F15" s="1627" t="s">
        <v>105</v>
      </c>
      <c r="G15" s="1627" t="s">
        <v>105</v>
      </c>
      <c r="H15" s="1627">
        <v>965.801426</v>
      </c>
      <c r="I15" s="1627" t="s">
        <v>105</v>
      </c>
      <c r="J15" s="1627" t="s">
        <v>105</v>
      </c>
      <c r="K15" s="1627" t="s">
        <v>105</v>
      </c>
      <c r="L15" s="1628" t="s">
        <v>105</v>
      </c>
      <c r="M15" s="1629">
        <v>965.801426</v>
      </c>
    </row>
    <row r="16" ht="18" customHeight="1" x14ac:dyDescent="0.2">
      <c r="B16" s="1626" t="s">
        <v>1394</v>
      </c>
      <c r="C16" s="1627" t="s">
        <v>105</v>
      </c>
      <c r="D16" s="1627" t="s">
        <v>105</v>
      </c>
      <c r="E16" s="1627" t="s">
        <v>105</v>
      </c>
      <c r="F16" s="1627" t="s">
        <v>105</v>
      </c>
      <c r="G16" s="1627" t="s">
        <v>105</v>
      </c>
      <c r="H16" s="1627" t="s">
        <v>105</v>
      </c>
      <c r="I16" s="1627" t="s">
        <v>105</v>
      </c>
      <c r="J16" s="1627" t="s">
        <v>105</v>
      </c>
      <c r="K16" s="1627" t="s">
        <v>105</v>
      </c>
      <c r="L16" s="1628" t="s">
        <v>105</v>
      </c>
      <c r="M16" s="1629" t="s">
        <v>105</v>
      </c>
    </row>
    <row r="17" ht="18" customHeight="1" x14ac:dyDescent="0.2">
      <c r="B17" s="1626" t="s">
        <v>1395</v>
      </c>
      <c r="C17" s="1627">
        <v>0.39139</v>
      </c>
      <c r="D17" s="1627" t="s">
        <v>105</v>
      </c>
      <c r="E17" s="1627">
        <v>0.1</v>
      </c>
      <c r="F17" s="1627">
        <v>2.117071</v>
      </c>
      <c r="G17" s="1627" t="s">
        <v>105</v>
      </c>
      <c r="H17" s="1627" t="s">
        <v>105</v>
      </c>
      <c r="I17" s="1627" t="s">
        <v>105</v>
      </c>
      <c r="J17" s="1627">
        <v>1779.745749</v>
      </c>
      <c r="K17" s="1627" t="s">
        <v>105</v>
      </c>
      <c r="L17" s="1628" t="s">
        <v>105</v>
      </c>
      <c r="M17" s="1629">
        <v>1782.3542099999997</v>
      </c>
    </row>
    <row r="18" ht="18" customHeight="1" x14ac:dyDescent="0.2">
      <c r="B18" s="1626" t="s">
        <v>1396</v>
      </c>
      <c r="C18" s="1627" t="s">
        <v>105</v>
      </c>
      <c r="D18" s="1627" t="s">
        <v>105</v>
      </c>
      <c r="E18" s="1627" t="s">
        <v>105</v>
      </c>
      <c r="F18" s="1627" t="s">
        <v>105</v>
      </c>
      <c r="G18" s="1627" t="s">
        <v>105</v>
      </c>
      <c r="H18" s="1627" t="s">
        <v>105</v>
      </c>
      <c r="I18" s="1627" t="s">
        <v>105</v>
      </c>
      <c r="J18" s="1627" t="s">
        <v>105</v>
      </c>
      <c r="K18" s="1627">
        <v>421.428394</v>
      </c>
      <c r="L18" s="1628" t="s">
        <v>105</v>
      </c>
      <c r="M18" s="1629">
        <v>421.428394</v>
      </c>
    </row>
    <row r="19" ht="18" customHeight="1" x14ac:dyDescent="0.2">
      <c r="B19" s="1626" t="s">
        <v>1397</v>
      </c>
      <c r="C19" s="1627" t="s">
        <v>105</v>
      </c>
      <c r="D19" s="1627" t="s">
        <v>105</v>
      </c>
      <c r="E19" s="1627" t="s">
        <v>105</v>
      </c>
      <c r="F19" s="1627" t="s">
        <v>105</v>
      </c>
      <c r="G19" s="1627" t="s">
        <v>105</v>
      </c>
      <c r="H19" s="1627" t="s">
        <v>105</v>
      </c>
      <c r="I19" s="1627" t="s">
        <v>105</v>
      </c>
      <c r="J19" s="1627" t="s">
        <v>105</v>
      </c>
      <c r="K19" s="1627" t="s">
        <v>105</v>
      </c>
      <c r="L19" s="1628" t="s">
        <v>105</v>
      </c>
      <c r="M19" s="1629" t="s">
        <v>105</v>
      </c>
    </row>
    <row r="20" ht="18" customHeight="1" x14ac:dyDescent="0.2">
      <c r="B20" s="1630" t="s">
        <v>1398</v>
      </c>
      <c r="C20" s="1631">
        <v>3610.507952</v>
      </c>
      <c r="D20" s="1631" t="s">
        <v>105</v>
      </c>
      <c r="E20" s="1631">
        <v>4831.18523</v>
      </c>
      <c r="F20" s="1631">
        <v>12893.520965</v>
      </c>
      <c r="G20" s="1631" t="s">
        <v>105</v>
      </c>
      <c r="H20" s="1631">
        <v>967.709146</v>
      </c>
      <c r="I20" s="1631" t="s">
        <v>105</v>
      </c>
      <c r="J20" s="1631">
        <v>1789.6987589999999</v>
      </c>
      <c r="K20" s="1631">
        <v>421.428394</v>
      </c>
      <c r="L20" s="1632" t="s">
        <v>105</v>
      </c>
      <c r="M20" s="1633">
        <v>24514.050445999997</v>
      </c>
    </row>
    <row r="21" ht="18" customHeight="1" x14ac:dyDescent="0.2">
      <c r="B21" s="1634" t="s">
        <v>1399</v>
      </c>
      <c r="C21" s="1635">
        <v>8.321155999999974</v>
      </c>
      <c r="D21" s="1635" t="s">
        <v>105</v>
      </c>
      <c r="E21" s="1635">
        <v>-40.647548000000825</v>
      </c>
      <c r="F21" s="1635">
        <v>23.074123000000327</v>
      </c>
      <c r="G21" s="1635" t="s">
        <v>105</v>
      </c>
      <c r="H21" s="1635">
        <v>1.9077200000000403</v>
      </c>
      <c r="I21" s="1635" t="s">
        <v>105</v>
      </c>
      <c r="J21" s="1635">
        <v>7.344549000000143</v>
      </c>
      <c r="K21" s="1635">
        <v>0</v>
      </c>
      <c r="L21" s="1636" t="s">
        <v>105</v>
      </c>
      <c r="M21" s="1637">
        <v>-3.637978807091713e-12</v>
      </c>
    </row>
    <row r="22" ht="14.1" customHeight="1" x14ac:dyDescent="0.2">
      <c r="B22" s="214" t="s">
        <v>1400</v>
      </c>
      <c r="C22" s="1638"/>
      <c r="D22" s="1638"/>
      <c r="E22" s="1638"/>
      <c r="F22" s="1638"/>
      <c r="G22" s="1638"/>
      <c r="H22" s="1638"/>
      <c r="I22" s="1638"/>
      <c r="J22" s="1638"/>
      <c r="K22" s="1638"/>
      <c r="L22" s="1638"/>
      <c r="M22" s="1638"/>
    </row>
    <row r="23" ht="14.1" customHeight="1" x14ac:dyDescent="0.2">
      <c r="B23" s="214" t="s">
        <v>1401</v>
      </c>
      <c r="C23" s="1638"/>
      <c r="D23" s="1638"/>
      <c r="E23" s="1638"/>
      <c r="F23" s="1638"/>
      <c r="G23" s="1638"/>
      <c r="H23" s="1638"/>
      <c r="I23" s="1638"/>
      <c r="J23" s="1638"/>
      <c r="K23" s="1638"/>
      <c r="L23" s="1638"/>
      <c r="M23" s="1638"/>
    </row>
    <row r="24" ht="14.1" customHeight="1" x14ac:dyDescent="0.2">
      <c r="B24" s="214" t="s">
        <v>1402</v>
      </c>
      <c r="C24" s="1638"/>
      <c r="D24" s="1638"/>
      <c r="E24" s="1638"/>
      <c r="F24" s="1638"/>
      <c r="G24" s="1638"/>
      <c r="H24" s="1638"/>
      <c r="I24" s="1638"/>
      <c r="J24" s="1638"/>
      <c r="K24" s="1638"/>
      <c r="L24" s="1638"/>
      <c r="M24" s="1638"/>
    </row>
    <row r="25" ht="14.1" customHeight="1" x14ac:dyDescent="0.2">
      <c r="B25" s="214" t="s">
        <v>1403</v>
      </c>
      <c r="C25" s="1638"/>
      <c r="D25" s="1638"/>
      <c r="E25" s="1638"/>
      <c r="F25" s="1638"/>
      <c r="G25" s="1638"/>
      <c r="H25" s="1638"/>
      <c r="I25" s="1638"/>
      <c r="J25" s="1638"/>
      <c r="K25" s="1638"/>
      <c r="L25" s="1638"/>
      <c r="M25" s="1638"/>
    </row>
    <row r="26" ht="14.1" customHeight="1" x14ac:dyDescent="0.2">
      <c r="B26" s="1639"/>
      <c r="C26" s="1466"/>
      <c r="D26" s="1466"/>
      <c r="E26" s="1466"/>
      <c r="F26" s="1466"/>
      <c r="G26" s="1466"/>
      <c r="H26" s="1466"/>
      <c r="I26" s="1466"/>
      <c r="J26" s="1466"/>
      <c r="K26" s="1466"/>
      <c r="L26" s="1466"/>
      <c r="M26" s="1466"/>
    </row>
    <row r="27" ht="14.1" customHeight="1" x14ac:dyDescent="0.2">
      <c r="B27" s="152" t="s">
        <v>136</v>
      </c>
      <c r="C27" s="1466"/>
      <c r="D27" s="1466"/>
      <c r="E27" s="1466"/>
      <c r="F27" s="1466"/>
      <c r="G27" s="1466"/>
      <c r="H27" s="1466"/>
      <c r="I27" s="1466"/>
      <c r="J27" s="1466"/>
      <c r="K27" s="1466"/>
      <c r="L27" s="1466"/>
      <c r="M27" s="1466"/>
    </row>
    <row r="28" x14ac:dyDescent="0.2">
      <c r="B28" s="1466"/>
      <c r="C28" s="1466"/>
      <c r="D28" s="1466"/>
      <c r="E28" s="1466"/>
      <c r="F28" s="1466"/>
      <c r="G28" s="1466"/>
      <c r="H28" s="1466"/>
      <c r="I28" s="1466"/>
      <c r="J28" s="1466"/>
      <c r="K28" s="1466"/>
      <c r="L28" s="1466"/>
      <c r="M28" s="1466"/>
    </row>
    <row r="29" x14ac:dyDescent="0.2">
      <c r="B29" s="1466"/>
      <c r="C29" s="1466"/>
      <c r="D29" s="1466"/>
      <c r="E29" s="1466"/>
      <c r="F29" s="1466"/>
      <c r="G29" s="1466"/>
      <c r="H29" s="1466"/>
      <c r="I29" s="1466"/>
      <c r="J29" s="1466"/>
      <c r="K29" s="1466"/>
      <c r="L29" s="1466"/>
      <c r="M29" s="1466"/>
    </row>
    <row r="30" x14ac:dyDescent="0.2">
      <c r="B30" s="1466"/>
      <c r="C30" s="1466"/>
      <c r="D30" s="1466"/>
      <c r="E30" s="1466"/>
      <c r="F30" s="1466"/>
      <c r="G30" s="1466"/>
      <c r="H30" s="1466"/>
      <c r="I30" s="1466"/>
      <c r="J30" s="1466"/>
      <c r="K30" s="1466"/>
      <c r="L30" s="1466"/>
      <c r="M30" s="1466"/>
    </row>
    <row r="31" x14ac:dyDescent="0.2">
      <c r="B31" s="1466"/>
      <c r="C31" s="1466"/>
      <c r="D31" s="1466"/>
      <c r="E31" s="1466"/>
      <c r="F31" s="1466"/>
      <c r="G31" s="1466"/>
      <c r="H31" s="1466"/>
      <c r="I31" s="1466"/>
      <c r="J31" s="1466"/>
      <c r="K31" s="1466"/>
      <c r="L31" s="1466"/>
      <c r="M31" s="146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531</v>
      </c>
      <c r="U2" s="100" t="s">
        <v>64</v>
      </c>
    </row>
    <row r="3" ht="18.95" customHeight="1" x14ac:dyDescent="0.25">
      <c r="B3" s="3" t="s">
        <v>63</v>
      </c>
      <c r="U3" s="100" t="s">
        <v>65</v>
      </c>
    </row>
    <row r="4" hidden="1" ht="14.1" customHeight="1" x14ac:dyDescent="0.25">
      <c r="B4" s="3"/>
      <c r="U4" s="100"/>
    </row>
    <row r="5" ht="24.75" customHeight="1" x14ac:dyDescent="0.25">
      <c r="B5" s="6" t="s">
        <v>66</v>
      </c>
      <c r="U5" s="1640"/>
      <c r="W5" s="1641" t="s">
        <v>1406</v>
      </c>
    </row>
    <row r="6" ht="13.5" customHeight="1" x14ac:dyDescent="0.2">
      <c r="B6" s="1642" t="s">
        <v>67</v>
      </c>
      <c r="C6" s="1642"/>
      <c r="D6" s="1642" t="s">
        <v>586</v>
      </c>
      <c r="E6" s="1642"/>
      <c r="F6" s="1642"/>
      <c r="G6" s="1642" t="s">
        <v>1407</v>
      </c>
      <c r="H6" s="1642"/>
      <c r="I6" s="1642"/>
      <c r="J6" s="1642"/>
      <c r="K6" s="1642"/>
      <c r="L6" s="1642"/>
      <c r="M6" s="1642"/>
      <c r="N6" s="1643" t="s">
        <v>1408</v>
      </c>
      <c r="O6" s="1643"/>
      <c r="P6" s="1643"/>
      <c r="Q6" s="1643"/>
      <c r="R6" s="1643"/>
      <c r="S6" s="1643"/>
      <c r="T6" s="1643"/>
      <c r="U6" s="1527"/>
      <c r="W6" s="1644" t="s">
        <v>1409</v>
      </c>
    </row>
    <row r="7" ht="48" customHeight="1" x14ac:dyDescent="0.2">
      <c r="B7" s="1645" t="s">
        <v>1410</v>
      </c>
      <c r="C7" s="1646" t="s">
        <v>1411</v>
      </c>
      <c r="D7" s="1647" t="s">
        <v>1412</v>
      </c>
      <c r="E7" s="1648" t="s">
        <v>1413</v>
      </c>
      <c r="F7" s="1649" t="s">
        <v>1414</v>
      </c>
      <c r="G7" s="1650" t="s">
        <v>1415</v>
      </c>
      <c r="H7" s="1650"/>
      <c r="I7" s="1650"/>
      <c r="J7" s="1648" t="s">
        <v>1416</v>
      </c>
      <c r="K7" s="1648" t="s">
        <v>1417</v>
      </c>
      <c r="L7" s="1651" t="s">
        <v>1418</v>
      </c>
      <c r="M7" s="1651"/>
      <c r="N7" s="1652" t="s">
        <v>1419</v>
      </c>
      <c r="O7" s="1652"/>
      <c r="P7" s="1652"/>
      <c r="Q7" s="1653" t="s">
        <v>1420</v>
      </c>
      <c r="R7" s="1653" t="s">
        <v>1421</v>
      </c>
      <c r="S7" s="1654" t="s">
        <v>1422</v>
      </c>
      <c r="T7" s="1654"/>
      <c r="U7" s="1531" t="s">
        <v>1423</v>
      </c>
      <c r="W7" s="1655" t="s">
        <v>1424</v>
      </c>
    </row>
    <row r="8" ht="24" customHeight="1" x14ac:dyDescent="0.2">
      <c r="B8" s="1656"/>
      <c r="C8" s="1657"/>
      <c r="D8" s="1658" t="s">
        <v>531</v>
      </c>
      <c r="E8" s="1659"/>
      <c r="F8" s="1660"/>
      <c r="G8" s="1661" t="s">
        <v>1425</v>
      </c>
      <c r="H8" s="1662" t="s">
        <v>1426</v>
      </c>
      <c r="I8" s="1662" t="s">
        <v>1427</v>
      </c>
      <c r="J8" s="1659"/>
      <c r="K8" s="1659"/>
      <c r="L8" s="1663" t="s">
        <v>1428</v>
      </c>
      <c r="M8" s="1664" t="s">
        <v>1429</v>
      </c>
      <c r="N8" s="1661" t="s">
        <v>1425</v>
      </c>
      <c r="O8" s="1662" t="s">
        <v>1430</v>
      </c>
      <c r="P8" s="1662" t="s">
        <v>1427</v>
      </c>
      <c r="Q8" s="1659"/>
      <c r="R8" s="1659"/>
      <c r="S8" s="1663" t="s">
        <v>1431</v>
      </c>
      <c r="T8" s="1663" t="s">
        <v>1432</v>
      </c>
      <c r="U8" s="1537"/>
      <c r="W8" s="1537"/>
    </row>
    <row r="9" ht="14.1" customHeight="1" x14ac:dyDescent="0.2">
      <c r="B9" s="1665"/>
      <c r="C9" s="1666"/>
      <c r="D9" s="1667" t="s">
        <v>1433</v>
      </c>
      <c r="E9" s="1667"/>
      <c r="F9" s="1667"/>
      <c r="G9" s="1668" t="s">
        <v>1434</v>
      </c>
      <c r="H9" s="1668"/>
      <c r="I9" s="1668"/>
      <c r="J9" s="1668"/>
      <c r="K9" s="1668"/>
      <c r="L9" s="1668"/>
      <c r="M9" s="1668"/>
      <c r="N9" s="1669" t="s">
        <v>294</v>
      </c>
      <c r="O9" s="1669"/>
      <c r="P9" s="1669"/>
      <c r="Q9" s="1669"/>
      <c r="R9" s="1669"/>
      <c r="S9" s="1669"/>
      <c r="T9" s="1669"/>
      <c r="U9" s="1670" t="s">
        <v>1435</v>
      </c>
      <c r="W9" s="1670" t="s">
        <v>294</v>
      </c>
    </row>
    <row r="10" ht="18" customHeight="1" x14ac:dyDescent="0.2">
      <c r="B10" s="1671" t="s">
        <v>1436</v>
      </c>
      <c r="C10" s="1672"/>
      <c r="D10" s="1673">
        <v>3610.5079516620685</v>
      </c>
      <c r="E10" s="1674">
        <v>3140.5079001635477</v>
      </c>
      <c r="F10" s="1675">
        <v>470.0000514985209</v>
      </c>
      <c r="G10" s="1676">
        <v>4.596943031323863</v>
      </c>
      <c r="H10" s="1677">
        <v>-3.7006663995547004</v>
      </c>
      <c r="I10" s="1677">
        <v>0.8962766317691626</v>
      </c>
      <c r="J10" s="1677">
        <v>0.27405394429713414</v>
      </c>
      <c r="K10" s="1677">
        <v>0.04000652737637158</v>
      </c>
      <c r="L10" s="1677">
        <v>0.2976696799644501</v>
      </c>
      <c r="M10" s="1677">
        <v>-0.03543473140785777</v>
      </c>
      <c r="N10" s="1676">
        <v>16597.29936793234</v>
      </c>
      <c r="O10" s="1677">
        <v>-13361.285462040883</v>
      </c>
      <c r="P10" s="1677">
        <v>3236.0139058914574</v>
      </c>
      <c r="Q10" s="1677">
        <v>989.4739450691565</v>
      </c>
      <c r="R10" s="1677">
        <v>144.44388521077582</v>
      </c>
      <c r="S10" s="1677">
        <v>934.8339815675104</v>
      </c>
      <c r="T10" s="1678">
        <v>-16.65432558652941</v>
      </c>
      <c r="U10" s="1679">
        <v>-19389.741771227127</v>
      </c>
      <c r="V10" s="1680"/>
      <c r="W10" s="1681"/>
    </row>
    <row r="11" ht="18" customHeight="1" x14ac:dyDescent="0.2">
      <c r="B11" s="1682" t="s">
        <v>1335</v>
      </c>
      <c r="C11" s="1683"/>
      <c r="D11" s="1684">
        <v>3297.8339514751224</v>
      </c>
      <c r="E11" s="1685">
        <v>2847.3044843896146</v>
      </c>
      <c r="F11" s="1686">
        <v>450.5294670855078</v>
      </c>
      <c r="G11" s="1687">
        <v>4.908022669694687</v>
      </c>
      <c r="H11" s="1688">
        <v>-4.025214728930208</v>
      </c>
      <c r="I11" s="1688">
        <v>0.882807940764479</v>
      </c>
      <c r="J11" s="1688">
        <v>0.2959513492220915</v>
      </c>
      <c r="K11" s="1689">
        <v>0.039520821643334966</v>
      </c>
      <c r="L11" s="1689">
        <v>0.4223886744965178</v>
      </c>
      <c r="M11" s="1690">
        <v>0.0533985075235628</v>
      </c>
      <c r="N11" s="1688">
        <v>16185.84379472871</v>
      </c>
      <c r="O11" s="1688">
        <v>-13274.489795043772</v>
      </c>
      <c r="P11" s="1688">
        <v>2911.3539996849377</v>
      </c>
      <c r="Q11" s="1688">
        <v>975.9984074494838</v>
      </c>
      <c r="R11" s="1689">
        <v>130.3331074055829</v>
      </c>
      <c r="S11" s="1689">
        <v>1202.6691670493203</v>
      </c>
      <c r="T11" s="1689">
        <v>24.05760113775223</v>
      </c>
      <c r="U11" s="1691">
        <v>-19229.511703334363</v>
      </c>
      <c r="V11" s="1680"/>
      <c r="W11" s="1692"/>
    </row>
    <row r="12" ht="18" customHeight="1" x14ac:dyDescent="0.2">
      <c r="B12" s="1693" t="s">
        <v>1437</v>
      </c>
      <c r="C12" s="1694"/>
      <c r="D12" s="1695">
        <v>312.67400018694616</v>
      </c>
      <c r="E12" s="1696">
        <v>293.20341577393305</v>
      </c>
      <c r="F12" s="1697">
        <v>19.47058441301311</v>
      </c>
      <c r="G12" s="1698">
        <v>1.3159251263540426</v>
      </c>
      <c r="H12" s="503">
        <v>-0.2775915712378272</v>
      </c>
      <c r="I12" s="503">
        <v>1.0383335551162152</v>
      </c>
      <c r="J12" s="503">
        <v>0.04309772354470064</v>
      </c>
      <c r="K12" s="1699">
        <v>0.04512936092145866</v>
      </c>
      <c r="L12" s="1699">
        <v>-0.9134790765477215</v>
      </c>
      <c r="M12" s="504">
        <v>-2.090945287552434</v>
      </c>
      <c r="N12" s="503">
        <v>411.45557320363105</v>
      </c>
      <c r="O12" s="503">
        <v>-86.79566699711106</v>
      </c>
      <c r="P12" s="503">
        <v>324.65990620651996</v>
      </c>
      <c r="Q12" s="503">
        <v>13.475537619672682</v>
      </c>
      <c r="R12" s="1699">
        <v>14.110777805192926</v>
      </c>
      <c r="S12" s="1699">
        <v>-267.83518548181</v>
      </c>
      <c r="T12" s="1699">
        <v>-40.71192672428164</v>
      </c>
      <c r="U12" s="1700">
        <v>-160.23006789275902</v>
      </c>
      <c r="V12" s="1680"/>
      <c r="W12" s="1701"/>
    </row>
    <row r="13" ht="18" customHeight="1" x14ac:dyDescent="0.2">
      <c r="B13" s="1702" t="s">
        <v>1438</v>
      </c>
      <c r="C13" s="1694"/>
      <c r="D13" s="1695">
        <v>37.02627750713281</v>
      </c>
      <c r="E13" s="1703"/>
      <c r="F13" s="1704"/>
      <c r="G13" s="1698">
        <v>1.3225675517313067</v>
      </c>
      <c r="H13" s="503">
        <v>-0.279226787277164</v>
      </c>
      <c r="I13" s="503">
        <v>1.0433407644541426</v>
      </c>
      <c r="J13" s="503">
        <v>0.040615439523898594</v>
      </c>
      <c r="K13" s="1699">
        <v>0.03409349505183615</v>
      </c>
      <c r="L13" s="1705"/>
      <c r="M13" s="1706"/>
      <c r="N13" s="503">
        <v>48.96975319233259</v>
      </c>
      <c r="O13" s="503">
        <v>-10.338728513149416</v>
      </c>
      <c r="P13" s="503">
        <v>38.63102467918317</v>
      </c>
      <c r="Q13" s="503">
        <v>1.5038385348860395</v>
      </c>
      <c r="R13" s="1699">
        <v>1.2623552089773444</v>
      </c>
      <c r="S13" s="1699">
        <v>-33.64294781151632</v>
      </c>
      <c r="T13" s="1699">
        <v>-2.34468603300809</v>
      </c>
      <c r="U13" s="1700">
        <v>-19.83514345458301</v>
      </c>
      <c r="V13" s="1680"/>
      <c r="W13" s="1701"/>
    </row>
    <row r="14" ht="18" customHeight="1" x14ac:dyDescent="0.2">
      <c r="B14" s="1702" t="s">
        <v>1439</v>
      </c>
      <c r="C14" s="1694"/>
      <c r="D14" s="1695">
        <v>264.75023761417225</v>
      </c>
      <c r="E14" s="1703"/>
      <c r="F14" s="1704"/>
      <c r="G14" s="1698">
        <v>1.3166797880746932</v>
      </c>
      <c r="H14" s="503">
        <v>-0.2776348437996764</v>
      </c>
      <c r="I14" s="503">
        <v>1.0390449442750167</v>
      </c>
      <c r="J14" s="503">
        <v>0.043462672291590405</v>
      </c>
      <c r="K14" s="1699">
        <v>0.046777366770057005</v>
      </c>
      <c r="L14" s="1705"/>
      <c r="M14" s="1706"/>
      <c r="N14" s="503">
        <v>348.591286754553</v>
      </c>
      <c r="O14" s="503">
        <v>-73.50389086593792</v>
      </c>
      <c r="P14" s="503">
        <v>275.08739588861505</v>
      </c>
      <c r="Q14" s="503">
        <v>11.50675281654546</v>
      </c>
      <c r="R14" s="1699">
        <v>12.384318967337878</v>
      </c>
      <c r="S14" s="1699">
        <v>-225.02755677210405</v>
      </c>
      <c r="T14" s="1699">
        <v>-36.805780413454386</v>
      </c>
      <c r="U14" s="1700">
        <v>-136.19881178545901</v>
      </c>
      <c r="V14" s="1680"/>
      <c r="W14" s="1701"/>
    </row>
    <row r="15" ht="18" customHeight="1" x14ac:dyDescent="0.2">
      <c r="B15" s="1702" t="s">
        <v>1440</v>
      </c>
      <c r="C15" s="1694"/>
      <c r="D15" s="1695" t="s">
        <v>105</v>
      </c>
      <c r="E15" s="1703"/>
      <c r="F15" s="1704"/>
      <c r="G15" s="1698" t="s">
        <v>105</v>
      </c>
      <c r="H15" s="503" t="s">
        <v>105</v>
      </c>
      <c r="I15" s="503" t="s">
        <v>105</v>
      </c>
      <c r="J15" s="503" t="s">
        <v>105</v>
      </c>
      <c r="K15" s="1699" t="s">
        <v>105</v>
      </c>
      <c r="L15" s="1705"/>
      <c r="M15" s="1706"/>
      <c r="N15" s="503" t="s">
        <v>105</v>
      </c>
      <c r="O15" s="503" t="s">
        <v>105</v>
      </c>
      <c r="P15" s="503" t="s">
        <v>105</v>
      </c>
      <c r="Q15" s="503" t="s">
        <v>105</v>
      </c>
      <c r="R15" s="1699" t="s">
        <v>105</v>
      </c>
      <c r="S15" s="1699" t="s">
        <v>105</v>
      </c>
      <c r="T15" s="1699" t="s">
        <v>105</v>
      </c>
      <c r="U15" s="1700" t="s">
        <v>105</v>
      </c>
      <c r="V15" s="1680"/>
      <c r="W15" s="1701"/>
    </row>
    <row r="16" ht="18" customHeight="1" x14ac:dyDescent="0.2">
      <c r="B16" s="1702" t="s">
        <v>1441</v>
      </c>
      <c r="C16" s="1694"/>
      <c r="D16" s="1695">
        <v>10.897485065641082</v>
      </c>
      <c r="E16" s="1703"/>
      <c r="F16" s="1704"/>
      <c r="G16" s="1698">
        <v>1.2750220048985317</v>
      </c>
      <c r="H16" s="503">
        <v>-0.27098432346876505</v>
      </c>
      <c r="I16" s="503">
        <v>1.0040376814297667</v>
      </c>
      <c r="J16" s="503">
        <v>0.042665465053686874</v>
      </c>
      <c r="K16" s="1699">
        <v>0.04258814084921167</v>
      </c>
      <c r="L16" s="1705"/>
      <c r="M16" s="1706"/>
      <c r="N16" s="503">
        <v>13.894533256745499</v>
      </c>
      <c r="O16" s="503">
        <v>-2.953047618023719</v>
      </c>
      <c r="P16" s="503">
        <v>10.94148563872178</v>
      </c>
      <c r="Q16" s="503">
        <v>0.4649462682411842</v>
      </c>
      <c r="R16" s="1699">
        <v>0.46410362887770307</v>
      </c>
      <c r="S16" s="1699">
        <v>-9.164680898189633</v>
      </c>
      <c r="T16" s="1699">
        <v>-1.5614602778191686</v>
      </c>
      <c r="U16" s="1700">
        <v>-4.196112652717217</v>
      </c>
      <c r="V16" s="1680"/>
      <c r="W16" s="1701"/>
    </row>
    <row r="17" ht="18" customHeight="1" x14ac:dyDescent="0.2">
      <c r="B17" s="1702" t="s">
        <v>1442</v>
      </c>
      <c r="C17" s="1694"/>
      <c r="D17" s="1695" t="s">
        <v>105</v>
      </c>
      <c r="E17" s="1707"/>
      <c r="F17" s="1704"/>
      <c r="G17" s="1698" t="s">
        <v>105</v>
      </c>
      <c r="H17" s="503" t="s">
        <v>105</v>
      </c>
      <c r="I17" s="503" t="s">
        <v>105</v>
      </c>
      <c r="J17" s="503" t="s">
        <v>105</v>
      </c>
      <c r="K17" s="1699" t="s">
        <v>105</v>
      </c>
      <c r="L17" s="1705"/>
      <c r="M17" s="1706"/>
      <c r="N17" s="503" t="s">
        <v>105</v>
      </c>
      <c r="O17" s="503" t="s">
        <v>105</v>
      </c>
      <c r="P17" s="503" t="s">
        <v>105</v>
      </c>
      <c r="Q17" s="503" t="s">
        <v>105</v>
      </c>
      <c r="R17" s="1699" t="s">
        <v>105</v>
      </c>
      <c r="S17" s="1699" t="s">
        <v>105</v>
      </c>
      <c r="T17" s="1699" t="s">
        <v>105</v>
      </c>
      <c r="U17" s="1700" t="s">
        <v>105</v>
      </c>
      <c r="V17" s="1680"/>
      <c r="W17" s="1701"/>
    </row>
    <row r="18" ht="14.1" customHeight="1" x14ac:dyDescent="0.2">
      <c r="B18" s="519" t="s">
        <v>1443</v>
      </c>
      <c r="C18" s="1046"/>
      <c r="D18" s="1046"/>
      <c r="E18" s="1046"/>
      <c r="F18" s="1046"/>
      <c r="G18" s="1046"/>
      <c r="H18" s="1046"/>
      <c r="I18" s="1046"/>
      <c r="J18" s="1046"/>
      <c r="K18" s="1046"/>
      <c r="L18" s="1046"/>
      <c r="M18" s="1046"/>
      <c r="N18" s="1046"/>
      <c r="O18" s="1046"/>
      <c r="P18" s="1046"/>
      <c r="Q18" s="1046"/>
      <c r="R18" s="1046"/>
      <c r="S18" s="1046"/>
      <c r="T18" s="1046"/>
      <c r="U18" s="1046"/>
      <c r="W18" s="1046"/>
    </row>
    <row r="19" ht="14.1" customHeight="1" x14ac:dyDescent="0.2">
      <c r="B19" s="214" t="s">
        <v>1444</v>
      </c>
    </row>
    <row r="20" ht="14.1" customHeight="1" x14ac:dyDescent="0.2">
      <c r="B20" s="214" t="s">
        <v>1445</v>
      </c>
    </row>
    <row r="21" ht="14.1" customHeight="1" x14ac:dyDescent="0.2" s="1" customFormat="1">
      <c r="B21" s="214" t="s">
        <v>1446</v>
      </c>
      <c r="C21" s="1708"/>
      <c r="D21" s="1708"/>
      <c r="E21" s="1708"/>
      <c r="F21" s="1708"/>
      <c r="G21" s="1708"/>
      <c r="H21" s="1708"/>
      <c r="I21" s="1708"/>
      <c r="J21" s="1708"/>
      <c r="K21" s="1708"/>
      <c r="L21" s="1708"/>
      <c r="M21" s="1708"/>
      <c r="N21" s="1708"/>
      <c r="O21" s="1708"/>
      <c r="P21" s="1708"/>
      <c r="Q21" s="1708"/>
      <c r="R21" s="1708"/>
      <c r="S21" s="1708"/>
      <c r="T21" s="1708"/>
      <c r="U21" s="1708"/>
      <c r="V21" s="1"/>
      <c r="W21" s="1"/>
    </row>
    <row r="22" ht="14.1" customHeight="1" x14ac:dyDescent="0.2" s="1" customFormat="1">
      <c r="B22" s="214" t="s">
        <v>1447</v>
      </c>
      <c r="C22" s="1708"/>
      <c r="D22" s="1708"/>
      <c r="E22" s="1708"/>
      <c r="F22" s="1708"/>
      <c r="G22" s="1708"/>
      <c r="H22" s="1708"/>
      <c r="I22" s="1708"/>
      <c r="J22" s="1708"/>
      <c r="K22" s="1708"/>
      <c r="L22" s="1708"/>
      <c r="M22" s="1708"/>
      <c r="N22" s="1708"/>
      <c r="O22" s="1708"/>
      <c r="P22" s="1708"/>
      <c r="Q22" s="1708"/>
      <c r="R22" s="1708"/>
      <c r="S22" s="1708"/>
      <c r="T22" s="1708"/>
      <c r="U22" s="1708"/>
      <c r="V22" s="1"/>
      <c r="W22" s="1"/>
    </row>
    <row r="23" ht="14.1" customHeight="1" x14ac:dyDescent="0.2">
      <c r="B23" s="214" t="s">
        <v>1448</v>
      </c>
      <c r="C23" s="1708"/>
      <c r="D23" s="1708"/>
      <c r="E23" s="1708"/>
      <c r="F23" s="1708"/>
      <c r="G23" s="1708"/>
      <c r="H23" s="1708"/>
      <c r="I23" s="1708"/>
      <c r="J23" s="1708"/>
      <c r="K23" s="1708"/>
      <c r="L23" s="1708"/>
      <c r="M23" s="1708"/>
      <c r="N23" s="1708"/>
      <c r="O23" s="1708"/>
      <c r="P23" s="1708"/>
      <c r="Q23" s="1708"/>
      <c r="R23" s="1708"/>
      <c r="S23" s="1708"/>
      <c r="T23" s="1708"/>
      <c r="U23" s="1708"/>
    </row>
    <row r="24" ht="14.1" customHeight="1" x14ac:dyDescent="0.2">
      <c r="B24" s="214" t="s">
        <v>1449</v>
      </c>
      <c r="C24" s="1708"/>
      <c r="D24" s="1708"/>
      <c r="E24" s="1708"/>
      <c r="F24" s="1708"/>
      <c r="G24" s="1708"/>
      <c r="H24" s="1708"/>
      <c r="I24" s="1708"/>
      <c r="J24" s="1708"/>
      <c r="K24" s="1708"/>
      <c r="L24" s="1708"/>
      <c r="M24" s="1708"/>
      <c r="N24" s="1708"/>
      <c r="O24" s="1708"/>
      <c r="P24" s="1708"/>
      <c r="Q24" s="1708"/>
      <c r="R24" s="1708"/>
      <c r="S24" s="1708"/>
      <c r="T24" s="1708"/>
      <c r="U24" s="1709"/>
    </row>
    <row r="25" ht="14.1" customHeight="1" x14ac:dyDescent="0.25">
      <c r="B25" s="214" t="s">
        <v>1450</v>
      </c>
      <c r="C25" s="1710"/>
      <c r="D25" s="1710"/>
      <c r="E25" s="1710"/>
      <c r="F25" s="1710"/>
      <c r="G25" s="1710"/>
      <c r="H25" s="1710"/>
      <c r="I25" s="1710"/>
      <c r="J25" s="1710"/>
      <c r="K25" s="1710"/>
      <c r="L25" s="1710"/>
      <c r="M25" s="1710"/>
      <c r="N25" s="1710"/>
      <c r="O25" s="1710"/>
      <c r="P25" s="1710"/>
      <c r="Q25" s="1710"/>
      <c r="R25" s="1710"/>
      <c r="S25" s="1710"/>
      <c r="T25" s="1710"/>
      <c r="U25" s="1710"/>
    </row>
    <row r="26" ht="14.1" customHeight="1" x14ac:dyDescent="0.2">
      <c r="B26" s="214" t="s">
        <v>1451</v>
      </c>
      <c r="C26" s="1710"/>
      <c r="D26" s="1710"/>
      <c r="E26" s="1710"/>
      <c r="F26" s="1710"/>
      <c r="G26" s="1710"/>
      <c r="H26" s="1710"/>
      <c r="I26" s="1710"/>
      <c r="J26" s="1710"/>
      <c r="K26" s="1710"/>
      <c r="L26" s="1710"/>
      <c r="M26" s="1710"/>
      <c r="N26" s="1710"/>
      <c r="O26" s="1710"/>
      <c r="P26" s="1710"/>
      <c r="Q26" s="1710"/>
      <c r="R26" s="1710"/>
      <c r="S26" s="1710"/>
      <c r="T26" s="1710"/>
      <c r="U26" s="1710"/>
    </row>
    <row r="27" ht="14.1" customHeight="1" x14ac:dyDescent="0.2">
      <c r="B27" s="214" t="s">
        <v>1452</v>
      </c>
      <c r="C27" s="1710"/>
      <c r="D27" s="1710"/>
      <c r="E27" s="1710"/>
      <c r="F27" s="1710"/>
      <c r="G27" s="1710"/>
      <c r="H27" s="1710"/>
      <c r="I27" s="1710"/>
      <c r="J27" s="1710"/>
      <c r="K27" s="1710"/>
      <c r="L27" s="1710"/>
      <c r="M27" s="1710"/>
      <c r="N27" s="1710"/>
      <c r="O27" s="1710"/>
      <c r="P27" s="1710"/>
      <c r="Q27" s="1710"/>
      <c r="R27" s="1710"/>
      <c r="S27" s="1710"/>
      <c r="T27" s="1710"/>
      <c r="U27" s="1710"/>
      <c r="X27" s="1"/>
      <c r="Y27" s="1"/>
      <c r="Z27" s="1"/>
      <c r="AA27" s="1"/>
    </row>
    <row r="28" ht="14.1" customHeight="1" x14ac:dyDescent="0.2">
      <c r="B28" s="981"/>
      <c r="C28" s="1710"/>
      <c r="D28" s="1710"/>
      <c r="E28" s="1710"/>
      <c r="F28" s="1710"/>
      <c r="G28" s="1710"/>
      <c r="H28" s="1710"/>
      <c r="I28" s="1710"/>
      <c r="J28" s="1710"/>
      <c r="K28" s="1710"/>
      <c r="L28" s="1710"/>
      <c r="M28" s="1710"/>
      <c r="N28" s="1710"/>
      <c r="O28" s="1710"/>
      <c r="P28" s="1710"/>
      <c r="Q28" s="1710"/>
      <c r="R28" s="1710"/>
      <c r="S28" s="1710"/>
      <c r="T28" s="1710"/>
      <c r="U28" s="1710"/>
      <c r="X28" s="1"/>
      <c r="Y28" s="1"/>
      <c r="Z28" s="1"/>
      <c r="AA28" s="1"/>
    </row>
    <row r="29" ht="14.1" customHeight="1" x14ac:dyDescent="0.2">
      <c r="B29" s="152" t="s">
        <v>136</v>
      </c>
      <c r="C29" s="1710"/>
      <c r="D29" s="1710"/>
      <c r="E29" s="1710"/>
      <c r="F29" s="1710"/>
      <c r="G29" s="1710"/>
      <c r="H29" s="1710"/>
      <c r="I29" s="1710"/>
      <c r="J29" s="1710"/>
      <c r="K29" s="1710"/>
      <c r="L29" s="1710"/>
      <c r="M29" s="1710"/>
      <c r="N29" s="1710"/>
      <c r="O29" s="1710"/>
      <c r="P29" s="1710"/>
      <c r="Q29" s="1710"/>
      <c r="R29" s="1710"/>
      <c r="S29" s="1710"/>
      <c r="T29" s="1710"/>
      <c r="U29" s="1710"/>
    </row>
    <row r="30" ht="14.1" customHeight="1" x14ac:dyDescent="0.2">
      <c r="B30" s="152" t="s">
        <v>1453</v>
      </c>
      <c r="C30" s="1710"/>
      <c r="D30" s="1710"/>
      <c r="E30" s="1710"/>
      <c r="F30" s="1710"/>
      <c r="G30" s="1710"/>
      <c r="H30" s="1710"/>
      <c r="I30" s="1710"/>
      <c r="J30" s="1710"/>
      <c r="K30" s="1710"/>
      <c r="L30" s="1710"/>
      <c r="M30" s="1710"/>
      <c r="N30" s="1710"/>
      <c r="O30" s="1710"/>
      <c r="P30" s="1710"/>
      <c r="Q30" s="1710"/>
      <c r="R30" s="1710"/>
      <c r="S30" s="1710"/>
      <c r="T30" s="1710"/>
      <c r="U30" s="1710"/>
    </row>
    <row r="31" ht="14.1" customHeight="1" x14ac:dyDescent="0.2">
      <c r="B31" s="981"/>
      <c r="C31" s="1710"/>
      <c r="D31" s="1710"/>
      <c r="E31" s="1710"/>
      <c r="F31" s="1710"/>
      <c r="G31" s="1710"/>
      <c r="H31" s="1710"/>
      <c r="I31" s="1710"/>
      <c r="J31" s="1710"/>
      <c r="K31" s="1710"/>
      <c r="L31" s="1710"/>
      <c r="M31" s="1710"/>
      <c r="N31" s="1710"/>
      <c r="O31" s="1710"/>
      <c r="P31" s="1710"/>
      <c r="Q31" s="1710"/>
      <c r="R31" s="1710"/>
      <c r="S31" s="1710"/>
      <c r="T31" s="1710"/>
      <c r="U31" s="1710"/>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1"/>
      <c r="T32" s="1711"/>
      <c r="U32" s="1712"/>
    </row>
    <row r="33" ht="14.1" customHeight="1" x14ac:dyDescent="0.2">
      <c r="B33" s="1713" t="s">
        <v>1454</v>
      </c>
      <c r="C33" s="1714"/>
      <c r="D33" s="1714"/>
      <c r="E33" s="1714"/>
      <c r="F33" s="1714"/>
      <c r="G33" s="1714"/>
      <c r="H33" s="1714"/>
      <c r="I33" s="1714"/>
      <c r="J33" s="1714"/>
      <c r="K33" s="1714"/>
      <c r="L33" s="1714"/>
      <c r="M33" s="1714"/>
      <c r="N33" s="1714"/>
      <c r="O33" s="1714"/>
      <c r="P33" s="1714"/>
      <c r="Q33" s="1714"/>
      <c r="R33" s="1714"/>
      <c r="S33" s="1714"/>
      <c r="T33" s="1714"/>
      <c r="U33" s="1715"/>
    </row>
    <row r="34" ht="18" customHeight="1" x14ac:dyDescent="0.2">
      <c r="B34" s="522"/>
      <c r="C34" s="1716"/>
      <c r="D34" s="1716"/>
      <c r="E34" s="1716"/>
      <c r="F34" s="1716"/>
      <c r="G34" s="1716"/>
      <c r="H34" s="1716"/>
      <c r="I34" s="1716"/>
      <c r="J34" s="1716"/>
      <c r="K34" s="1716"/>
      <c r="L34" s="1716"/>
      <c r="M34" s="1716"/>
      <c r="N34" s="1716"/>
      <c r="O34" s="1716"/>
      <c r="P34" s="1716"/>
      <c r="Q34" s="1716"/>
      <c r="R34" s="1716"/>
      <c r="S34" s="1716"/>
      <c r="T34" s="1716"/>
      <c r="U34" s="1717"/>
    </row>
    <row r="35" ht="12" customHeight="1" x14ac:dyDescent="0.2">
      <c r="B35" s="1045"/>
      <c r="C35" s="1045"/>
      <c r="D35" s="1045"/>
      <c r="E35" s="1045"/>
      <c r="F35" s="1045"/>
      <c r="G35" s="1045"/>
      <c r="H35" s="1045"/>
      <c r="I35" s="1045"/>
      <c r="J35" s="1045"/>
      <c r="K35" s="1045"/>
      <c r="L35" s="1045"/>
      <c r="M35" s="1045"/>
      <c r="N35" s="1045"/>
      <c r="O35" s="1045"/>
      <c r="P35" s="1045"/>
      <c r="Q35" s="1045"/>
      <c r="R35" s="1045"/>
      <c r="S35" s="1045"/>
      <c r="T35" s="1045"/>
      <c r="U35" s="1045"/>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1455</v>
      </c>
      <c r="O1" s="1" t="s">
        <v>531</v>
      </c>
      <c r="S1" s="100" t="s">
        <v>62</v>
      </c>
    </row>
    <row r="2" ht="18.95" customHeight="1" x14ac:dyDescent="0.25">
      <c r="B2" s="3" t="s">
        <v>1456</v>
      </c>
      <c r="S2" s="100" t="s">
        <v>64</v>
      </c>
    </row>
    <row r="3" ht="18.95" customHeight="1" x14ac:dyDescent="0.25">
      <c r="B3" s="3" t="s">
        <v>63</v>
      </c>
      <c r="S3" s="100" t="s">
        <v>65</v>
      </c>
    </row>
    <row r="4" hidden="1" ht="14.1" customHeight="1" x14ac:dyDescent="0.25">
      <c r="B4" s="3"/>
      <c r="S4" s="100"/>
    </row>
    <row r="5" ht="24.75" customHeight="1" x14ac:dyDescent="0.25">
      <c r="B5" s="6" t="s">
        <v>66</v>
      </c>
      <c r="C5" s="1640"/>
      <c r="G5" s="1640"/>
      <c r="H5" s="1640"/>
      <c r="I5" s="1640"/>
      <c r="J5" s="1640"/>
      <c r="K5" s="1640"/>
      <c r="L5" s="1640"/>
      <c r="M5" s="1640"/>
      <c r="N5" s="1640"/>
      <c r="O5" s="1640"/>
      <c r="P5" s="1718"/>
      <c r="Q5" s="1718"/>
      <c r="R5" s="1718"/>
      <c r="S5" s="1718"/>
      <c r="U5" s="1641" t="s">
        <v>1406</v>
      </c>
    </row>
    <row r="6" ht="14.1" customHeight="1" x14ac:dyDescent="0.2">
      <c r="B6" s="1643" t="s">
        <v>67</v>
      </c>
      <c r="C6" s="1643"/>
      <c r="D6" s="1643" t="s">
        <v>586</v>
      </c>
      <c r="E6" s="1643"/>
      <c r="F6" s="1643"/>
      <c r="G6" s="1642" t="s">
        <v>1407</v>
      </c>
      <c r="H6" s="1642"/>
      <c r="I6" s="1642"/>
      <c r="J6" s="1642"/>
      <c r="K6" s="1642"/>
      <c r="L6" s="1642"/>
      <c r="M6" s="1643" t="s">
        <v>1408</v>
      </c>
      <c r="N6" s="1643"/>
      <c r="O6" s="1643"/>
      <c r="P6" s="1643"/>
      <c r="Q6" s="1643"/>
      <c r="R6" s="1643"/>
      <c r="S6" s="1527"/>
      <c r="U6" s="1644" t="s">
        <v>1409</v>
      </c>
    </row>
    <row r="7" ht="47.25" customHeight="1" x14ac:dyDescent="0.2">
      <c r="B7" s="1645" t="s">
        <v>1410</v>
      </c>
      <c r="C7" s="1646" t="s">
        <v>1411</v>
      </c>
      <c r="D7" s="1647" t="s">
        <v>1412</v>
      </c>
      <c r="E7" s="1648" t="s">
        <v>1413</v>
      </c>
      <c r="F7" s="1649" t="s">
        <v>1414</v>
      </c>
      <c r="G7" s="1650" t="s">
        <v>1415</v>
      </c>
      <c r="H7" s="1650"/>
      <c r="I7" s="1650"/>
      <c r="J7" s="1648" t="s">
        <v>1457</v>
      </c>
      <c r="K7" s="1651" t="s">
        <v>1418</v>
      </c>
      <c r="L7" s="1651"/>
      <c r="M7" s="1719" t="s">
        <v>1458</v>
      </c>
      <c r="N7" s="1719"/>
      <c r="O7" s="1719"/>
      <c r="P7" s="1648" t="s">
        <v>1459</v>
      </c>
      <c r="Q7" s="1720" t="s">
        <v>1460</v>
      </c>
      <c r="R7" s="1720"/>
      <c r="S7" s="1531" t="s">
        <v>1461</v>
      </c>
      <c r="U7" s="1655" t="s">
        <v>1424</v>
      </c>
    </row>
    <row r="8" ht="25.5" customHeight="1" x14ac:dyDescent="0.2">
      <c r="B8" s="1656"/>
      <c r="C8" s="1721"/>
      <c r="D8" s="1658" t="s">
        <v>531</v>
      </c>
      <c r="E8" s="1659"/>
      <c r="F8" s="1660"/>
      <c r="G8" s="1661" t="s">
        <v>1425</v>
      </c>
      <c r="H8" s="1662" t="s">
        <v>1426</v>
      </c>
      <c r="I8" s="1662" t="s">
        <v>1427</v>
      </c>
      <c r="J8" s="1722"/>
      <c r="K8" s="1663" t="s">
        <v>1431</v>
      </c>
      <c r="L8" s="1663" t="s">
        <v>1432</v>
      </c>
      <c r="M8" s="1661" t="s">
        <v>1425</v>
      </c>
      <c r="N8" s="1662" t="s">
        <v>1462</v>
      </c>
      <c r="O8" s="1662" t="s">
        <v>1427</v>
      </c>
      <c r="P8" s="1722"/>
      <c r="Q8" s="1663" t="s">
        <v>1431</v>
      </c>
      <c r="R8" s="1663" t="s">
        <v>1429</v>
      </c>
      <c r="S8" s="1723"/>
      <c r="U8" s="1537"/>
    </row>
    <row r="9" ht="14.1" customHeight="1" x14ac:dyDescent="0.2">
      <c r="B9" s="1665"/>
      <c r="C9" s="1724"/>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1463</v>
      </c>
      <c r="C10" s="1672"/>
      <c r="D10" s="1726">
        <v>4831.18522974115</v>
      </c>
      <c r="E10" s="1727">
        <v>4641.654959763318</v>
      </c>
      <c r="F10" s="1728">
        <v>189.5302699778317</v>
      </c>
      <c r="G10" s="1729">
        <v>0.015440957680572019</v>
      </c>
      <c r="H10" s="1730">
        <v>-0.0010464423301186976</v>
      </c>
      <c r="I10" s="1730">
        <v>0.014394515350453321</v>
      </c>
      <c r="J10" s="1730" t="s">
        <v>161</v>
      </c>
      <c r="K10" s="1731">
        <v>-0.5260955106273423</v>
      </c>
      <c r="L10" s="1732">
        <v>-5.723239687118672</v>
      </c>
      <c r="M10" s="1733">
        <v>74.5981266794377</v>
      </c>
      <c r="N10" s="1730">
        <v>-5.055556729045364</v>
      </c>
      <c r="O10" s="1734">
        <v>69.54256995039233</v>
      </c>
      <c r="P10" s="1730" t="s">
        <v>161</v>
      </c>
      <c r="Q10" s="1731">
        <v>-2441.9538362126186</v>
      </c>
      <c r="R10" s="1731">
        <v>-1084.727163047443</v>
      </c>
      <c r="S10" s="1735">
        <v>12676.174240803273</v>
      </c>
      <c r="T10" s="1680"/>
      <c r="U10" s="1735"/>
    </row>
    <row r="11" ht="18" customHeight="1" x14ac:dyDescent="0.2">
      <c r="B11" s="1682" t="s">
        <v>1338</v>
      </c>
      <c r="C11" s="1736"/>
      <c r="D11" s="1737">
        <v>3788.44405478246</v>
      </c>
      <c r="E11" s="1738">
        <v>3598.9247887469382</v>
      </c>
      <c r="F11" s="1739">
        <v>189.5192660355221</v>
      </c>
      <c r="G11" s="1687">
        <v>0.0009376772741086814</v>
      </c>
      <c r="H11" s="1688">
        <v>-0.0013344678332159411</v>
      </c>
      <c r="I11" s="1688">
        <v>-0.00039679055910725973</v>
      </c>
      <c r="J11" s="1688" t="s">
        <v>105</v>
      </c>
      <c r="K11" s="1689">
        <v>-0.3297569938907591</v>
      </c>
      <c r="L11" s="1690">
        <v>-5.7231174082832315</v>
      </c>
      <c r="M11" s="1740">
        <v>3.5523378944016573</v>
      </c>
      <c r="N11" s="1741">
        <v>-5.055556729045364</v>
      </c>
      <c r="O11" s="1742">
        <v>-1.5032188346437065</v>
      </c>
      <c r="P11" s="1741" t="s">
        <v>105</v>
      </c>
      <c r="Q11" s="1743">
        <v>-1186.7706195761255</v>
      </c>
      <c r="R11" s="1743">
        <v>-1084.6410106529574</v>
      </c>
      <c r="S11" s="1744">
        <v>8334.021113234423</v>
      </c>
      <c r="T11" s="1680"/>
      <c r="U11" s="1744"/>
    </row>
    <row r="12" ht="18" customHeight="1" x14ac:dyDescent="0.2">
      <c r="B12" s="1693" t="s">
        <v>1464</v>
      </c>
      <c r="C12" s="1745"/>
      <c r="D12" s="1746">
        <v>1042.7411749586893</v>
      </c>
      <c r="E12" s="1747">
        <v>1042.7301710163797</v>
      </c>
      <c r="F12" s="1748">
        <v>0.011003942309590736</v>
      </c>
      <c r="G12" s="1698">
        <v>0.06813367544237495</v>
      </c>
      <c r="H12" s="503" t="s">
        <v>161</v>
      </c>
      <c r="I12" s="503">
        <v>0.06813367544237495</v>
      </c>
      <c r="J12" s="503" t="s">
        <v>161</v>
      </c>
      <c r="K12" s="1699">
        <v>-1.203746905503875</v>
      </c>
      <c r="L12" s="504">
        <v>-7.829229930664606</v>
      </c>
      <c r="M12" s="1749">
        <v>71.04578878503604</v>
      </c>
      <c r="N12" s="1750" t="s">
        <v>161</v>
      </c>
      <c r="O12" s="1751">
        <v>71.04578878503604</v>
      </c>
      <c r="P12" s="1750" t="s">
        <v>161</v>
      </c>
      <c r="Q12" s="1750">
        <v>-1255.1832166364934</v>
      </c>
      <c r="R12" s="1752">
        <v>-0.0861523944855544</v>
      </c>
      <c r="S12" s="1753">
        <v>4342.153127568852</v>
      </c>
      <c r="T12" s="1680"/>
      <c r="U12" s="1753"/>
    </row>
    <row r="13" ht="18" customHeight="1" x14ac:dyDescent="0.2">
      <c r="B13" s="1702" t="s">
        <v>1465</v>
      </c>
      <c r="C13" s="1745"/>
      <c r="D13" s="1746">
        <v>0.06858500000000001</v>
      </c>
      <c r="E13" s="1703"/>
      <c r="F13" s="1704"/>
      <c r="G13" s="1698" t="s">
        <v>161</v>
      </c>
      <c r="H13" s="503" t="s">
        <v>105</v>
      </c>
      <c r="I13" s="503" t="s">
        <v>161</v>
      </c>
      <c r="J13" s="503" t="s">
        <v>105</v>
      </c>
      <c r="K13" s="1705"/>
      <c r="L13" s="1706"/>
      <c r="M13" s="1749" t="s">
        <v>161</v>
      </c>
      <c r="N13" s="1750" t="s">
        <v>105</v>
      </c>
      <c r="O13" s="1751" t="s">
        <v>161</v>
      </c>
      <c r="P13" s="1750" t="s">
        <v>105</v>
      </c>
      <c r="Q13" s="1754">
        <v>-0.160092199592638</v>
      </c>
      <c r="R13" s="1754">
        <v>-0.0861523944855544</v>
      </c>
      <c r="S13" s="1753">
        <v>0.9028968449534542</v>
      </c>
      <c r="T13" s="1680"/>
      <c r="U13" s="1753"/>
    </row>
    <row r="14" ht="18" customHeight="1" x14ac:dyDescent="0.2">
      <c r="B14" s="1702" t="s">
        <v>1466</v>
      </c>
      <c r="C14" s="1745"/>
      <c r="D14" s="1746">
        <v>1036.0725899586894</v>
      </c>
      <c r="E14" s="1703"/>
      <c r="F14" s="1704"/>
      <c r="G14" s="1698">
        <v>0.06640217733283897</v>
      </c>
      <c r="H14" s="503" t="s">
        <v>161</v>
      </c>
      <c r="I14" s="503">
        <v>0.06640217733283897</v>
      </c>
      <c r="J14" s="503" t="s">
        <v>104</v>
      </c>
      <c r="K14" s="1705"/>
      <c r="L14" s="1706"/>
      <c r="M14" s="1749">
        <v>68.79747584813065</v>
      </c>
      <c r="N14" s="1750" t="s">
        <v>161</v>
      </c>
      <c r="O14" s="1751">
        <v>68.79747584813065</v>
      </c>
      <c r="P14" s="1750" t="s">
        <v>104</v>
      </c>
      <c r="Q14" s="1754">
        <v>-1271.188529998959</v>
      </c>
      <c r="R14" s="1754" t="s">
        <v>161</v>
      </c>
      <c r="S14" s="1753">
        <v>4408.767198553438</v>
      </c>
      <c r="T14" s="1680"/>
      <c r="U14" s="1753"/>
    </row>
    <row r="15" ht="18" customHeight="1" x14ac:dyDescent="0.2">
      <c r="B15" s="1702" t="s">
        <v>1467</v>
      </c>
      <c r="C15" s="1745"/>
      <c r="D15" s="1746" t="s">
        <v>105</v>
      </c>
      <c r="E15" s="1703"/>
      <c r="F15" s="1704"/>
      <c r="G15" s="1698" t="s">
        <v>105</v>
      </c>
      <c r="H15" s="503" t="s">
        <v>105</v>
      </c>
      <c r="I15" s="503" t="s">
        <v>105</v>
      </c>
      <c r="J15" s="503" t="s">
        <v>105</v>
      </c>
      <c r="K15" s="1705"/>
      <c r="L15" s="1706"/>
      <c r="M15" s="1749" t="s">
        <v>105</v>
      </c>
      <c r="N15" s="1750" t="s">
        <v>105</v>
      </c>
      <c r="O15" s="1751" t="s">
        <v>105</v>
      </c>
      <c r="P15" s="1750" t="s">
        <v>105</v>
      </c>
      <c r="Q15" s="1754" t="s">
        <v>105</v>
      </c>
      <c r="R15" s="1754" t="s">
        <v>105</v>
      </c>
      <c r="S15" s="1753" t="s">
        <v>105</v>
      </c>
      <c r="T15" s="1680"/>
      <c r="U15" s="1753"/>
    </row>
    <row r="16" ht="18" customHeight="1" x14ac:dyDescent="0.2">
      <c r="B16" s="1702" t="s">
        <v>1468</v>
      </c>
      <c r="C16" s="1745"/>
      <c r="D16" s="1746">
        <v>6.6000000000000005</v>
      </c>
      <c r="E16" s="1703"/>
      <c r="F16" s="1704"/>
      <c r="G16" s="1698">
        <v>0.34065347528869666</v>
      </c>
      <c r="H16" s="503" t="s">
        <v>161</v>
      </c>
      <c r="I16" s="503">
        <v>0.34065347528869666</v>
      </c>
      <c r="J16" s="503" t="s">
        <v>161</v>
      </c>
      <c r="K16" s="1705"/>
      <c r="L16" s="1706"/>
      <c r="M16" s="1749">
        <v>2.248312936905398</v>
      </c>
      <c r="N16" s="1750" t="s">
        <v>161</v>
      </c>
      <c r="O16" s="1751">
        <v>2.248312936905398</v>
      </c>
      <c r="P16" s="1750" t="s">
        <v>161</v>
      </c>
      <c r="Q16" s="1754">
        <v>16.16540556205812</v>
      </c>
      <c r="R16" s="1754" t="s">
        <v>161</v>
      </c>
      <c r="S16" s="1753">
        <v>-67.51696782953904</v>
      </c>
      <c r="T16" s="1680"/>
      <c r="U16" s="1753"/>
    </row>
    <row r="17" ht="18" customHeight="1" x14ac:dyDescent="0.2">
      <c r="B17" s="1702" t="s">
        <v>1469</v>
      </c>
      <c r="C17" s="1745"/>
      <c r="D17" s="1746" t="s">
        <v>105</v>
      </c>
      <c r="E17" s="1703"/>
      <c r="F17" s="1704"/>
      <c r="G17" s="1698" t="s">
        <v>105</v>
      </c>
      <c r="H17" s="503" t="s">
        <v>105</v>
      </c>
      <c r="I17" s="503" t="s">
        <v>105</v>
      </c>
      <c r="J17" s="503" t="s">
        <v>105</v>
      </c>
      <c r="K17" s="1705"/>
      <c r="L17" s="1706"/>
      <c r="M17" s="1749" t="s">
        <v>105</v>
      </c>
      <c r="N17" s="1750" t="s">
        <v>105</v>
      </c>
      <c r="O17" s="1751" t="s">
        <v>105</v>
      </c>
      <c r="P17" s="1750" t="s">
        <v>105</v>
      </c>
      <c r="Q17" s="1754" t="s">
        <v>105</v>
      </c>
      <c r="R17" s="1754" t="s">
        <v>105</v>
      </c>
      <c r="S17" s="1753" t="s">
        <v>105</v>
      </c>
      <c r="T17" s="1680"/>
      <c r="U17" s="1753"/>
    </row>
    <row r="18" ht="14.1" customHeight="1" x14ac:dyDescent="0.2">
      <c r="B18" s="519" t="s">
        <v>1470</v>
      </c>
      <c r="C18" s="1755"/>
      <c r="D18" s="1755"/>
      <c r="E18" s="1755"/>
      <c r="F18" s="1755"/>
      <c r="G18" s="1755"/>
      <c r="H18" s="1755"/>
      <c r="I18" s="1755"/>
      <c r="J18" s="1755"/>
      <c r="K18" s="1755"/>
      <c r="L18" s="1755"/>
      <c r="M18" s="1755"/>
      <c r="N18" s="1755"/>
      <c r="O18" s="1046"/>
      <c r="P18" s="1046"/>
      <c r="Q18" s="1046"/>
      <c r="R18" s="1046"/>
      <c r="S18" s="1046"/>
      <c r="U18" s="1046"/>
    </row>
    <row r="19" ht="14.1" customHeight="1" x14ac:dyDescent="0.2">
      <c r="B19" s="214" t="s">
        <v>1471</v>
      </c>
      <c r="C19" s="1756"/>
      <c r="D19" s="1756"/>
      <c r="E19" s="1756"/>
      <c r="F19" s="1756"/>
      <c r="G19" s="1756"/>
      <c r="H19" s="1756"/>
      <c r="I19" s="1756"/>
      <c r="J19" s="1756"/>
      <c r="K19" s="1756"/>
      <c r="L19" s="1756"/>
      <c r="M19" s="1756"/>
      <c r="N19" s="1756"/>
    </row>
    <row r="20" ht="14.1" customHeight="1" x14ac:dyDescent="0.2">
      <c r="B20" s="214" t="s">
        <v>1472</v>
      </c>
      <c r="C20" s="1756"/>
      <c r="D20" s="1756"/>
      <c r="E20" s="1756"/>
      <c r="F20" s="1756"/>
      <c r="G20" s="1756"/>
      <c r="H20" s="1756"/>
      <c r="I20" s="1756"/>
      <c r="J20" s="1756"/>
      <c r="K20" s="1756"/>
      <c r="L20" s="1756"/>
      <c r="M20" s="1756"/>
      <c r="N20" s="1756"/>
    </row>
    <row r="21" ht="14.1" customHeight="1" x14ac:dyDescent="0.2">
      <c r="B21" s="214" t="s">
        <v>1473</v>
      </c>
      <c r="C21" s="1756"/>
      <c r="D21" s="1756"/>
      <c r="E21" s="1756"/>
      <c r="F21" s="1756"/>
      <c r="G21" s="1756"/>
      <c r="H21" s="1756"/>
      <c r="I21" s="1756"/>
      <c r="J21" s="1756"/>
      <c r="K21" s="1756"/>
      <c r="L21" s="1756"/>
      <c r="M21" s="1756"/>
      <c r="N21" s="1756"/>
      <c r="O21" s="1061"/>
      <c r="P21" s="1061"/>
      <c r="Q21" s="1061"/>
      <c r="R21" s="1061"/>
      <c r="S21" s="1061"/>
    </row>
    <row r="22" ht="14.1" customHeight="1" x14ac:dyDescent="0.2">
      <c r="B22" s="214" t="s">
        <v>1447</v>
      </c>
      <c r="C22" s="1757"/>
      <c r="D22" s="1757"/>
      <c r="E22" s="1757"/>
      <c r="F22" s="1757"/>
      <c r="G22" s="1757"/>
      <c r="H22" s="1757"/>
      <c r="I22" s="1757"/>
      <c r="J22" s="1757"/>
      <c r="K22" s="1757"/>
      <c r="L22" s="1757"/>
      <c r="M22" s="1757"/>
      <c r="N22" s="1757"/>
      <c r="O22" s="1061"/>
      <c r="P22" s="1061"/>
      <c r="Q22" s="1061"/>
      <c r="R22" s="1061"/>
      <c r="S22" s="1061"/>
    </row>
    <row r="23" ht="14.1" customHeight="1" x14ac:dyDescent="0.2">
      <c r="B23" s="214" t="s">
        <v>1474</v>
      </c>
      <c r="C23" s="1600"/>
      <c r="D23" s="1600"/>
      <c r="E23" s="1600"/>
      <c r="F23" s="1600"/>
      <c r="G23" s="1600"/>
      <c r="H23" s="1600"/>
      <c r="I23" s="1600"/>
      <c r="J23" s="1600"/>
      <c r="K23" s="1600"/>
      <c r="L23" s="1600"/>
      <c r="M23" s="1600"/>
      <c r="N23" s="1061"/>
      <c r="O23" s="1061"/>
      <c r="P23" s="1061"/>
      <c r="Q23" s="1061"/>
      <c r="R23" s="1061"/>
      <c r="S23" s="1061"/>
    </row>
    <row r="24" ht="14.1" customHeight="1" x14ac:dyDescent="0.2">
      <c r="B24" s="214" t="s">
        <v>1475</v>
      </c>
      <c r="C24" s="1600"/>
      <c r="D24" s="1600"/>
      <c r="E24" s="1600"/>
      <c r="F24" s="1600"/>
      <c r="G24" s="1600"/>
      <c r="H24" s="1600"/>
      <c r="I24" s="1600"/>
      <c r="J24" s="1600"/>
      <c r="K24" s="1600"/>
      <c r="L24" s="1600"/>
      <c r="M24" s="1061"/>
      <c r="N24" s="1061"/>
      <c r="O24" s="1061"/>
      <c r="P24" s="1061"/>
      <c r="Q24" s="1061"/>
      <c r="R24" s="1061"/>
      <c r="S24" s="1061"/>
    </row>
    <row r="25" ht="14.1" customHeight="1" x14ac:dyDescent="0.2">
      <c r="B25" s="214" t="s">
        <v>1476</v>
      </c>
      <c r="C25" s="1600"/>
      <c r="D25" s="1600"/>
      <c r="E25" s="1600"/>
      <c r="F25" s="1600"/>
      <c r="G25" s="1600"/>
      <c r="H25" s="1600"/>
      <c r="I25" s="1600"/>
      <c r="J25" s="1600"/>
      <c r="K25" s="1600"/>
      <c r="L25" s="1600"/>
      <c r="M25" s="1600"/>
      <c r="N25" s="1061"/>
      <c r="O25" s="1061"/>
      <c r="P25" s="1061"/>
      <c r="Q25" s="1061"/>
      <c r="R25" s="1061"/>
      <c r="S25" s="1061"/>
    </row>
    <row r="26" ht="14.1" customHeight="1" x14ac:dyDescent="0.25">
      <c r="B26" s="214" t="s">
        <v>1477</v>
      </c>
      <c r="C26" s="1600"/>
      <c r="D26" s="1600"/>
      <c r="E26" s="1600"/>
      <c r="F26" s="1600"/>
      <c r="G26" s="1600"/>
      <c r="H26" s="1600"/>
      <c r="I26" s="1600"/>
      <c r="J26" s="1600"/>
      <c r="K26" s="1600"/>
      <c r="L26" s="1600"/>
      <c r="M26" s="1600"/>
      <c r="N26" s="1061"/>
      <c r="O26" s="1061"/>
      <c r="P26" s="1061"/>
      <c r="Q26" s="1061"/>
      <c r="R26" s="1061"/>
      <c r="S26" s="1061"/>
    </row>
    <row r="27" ht="14.1" customHeight="1" x14ac:dyDescent="0.2">
      <c r="B27" s="214" t="s">
        <v>1478</v>
      </c>
      <c r="C27" s="1710"/>
      <c r="D27" s="1710"/>
      <c r="E27" s="1710"/>
      <c r="F27" s="1710"/>
      <c r="G27" s="1710"/>
      <c r="H27" s="1710"/>
      <c r="I27" s="1710"/>
      <c r="J27" s="1710"/>
      <c r="K27" s="1710"/>
      <c r="L27" s="1710"/>
      <c r="M27" s="1710"/>
      <c r="N27" s="1061"/>
      <c r="O27" s="1061"/>
      <c r="P27" s="1061"/>
      <c r="Q27" s="1061"/>
      <c r="R27" s="1061"/>
      <c r="S27" s="1061"/>
    </row>
    <row r="28" ht="14.1" customHeight="1" x14ac:dyDescent="0.2">
      <c r="B28" s="214" t="s">
        <v>1479</v>
      </c>
      <c r="C28" s="1710"/>
      <c r="D28" s="1710"/>
      <c r="E28" s="1710"/>
      <c r="F28" s="1710"/>
      <c r="G28" s="1710"/>
      <c r="H28" s="1710"/>
      <c r="I28" s="1710"/>
      <c r="J28" s="1710"/>
      <c r="K28" s="1710"/>
      <c r="L28" s="1710"/>
      <c r="M28" s="1710"/>
      <c r="N28" s="1061"/>
      <c r="O28" s="1061"/>
      <c r="P28" s="1061"/>
      <c r="Q28" s="1061"/>
      <c r="R28" s="1061"/>
      <c r="S28" s="1061"/>
    </row>
    <row r="29" ht="14.1" customHeight="1" x14ac:dyDescent="0.2">
      <c r="B29" s="214" t="s">
        <v>1480</v>
      </c>
      <c r="C29" s="1710"/>
      <c r="D29" s="1710"/>
      <c r="E29" s="1710"/>
      <c r="F29" s="1710"/>
      <c r="G29" s="1710"/>
      <c r="H29" s="1710"/>
      <c r="I29" s="1710"/>
      <c r="J29" s="1710"/>
      <c r="K29" s="1710"/>
      <c r="L29" s="1710"/>
      <c r="M29" s="1710"/>
      <c r="N29" s="1061"/>
      <c r="O29" s="1061"/>
      <c r="P29" s="1061"/>
      <c r="Q29" s="1061"/>
      <c r="R29" s="1061"/>
      <c r="S29" s="1061"/>
    </row>
    <row r="30" ht="14.1" customHeight="1" x14ac:dyDescent="0.2">
      <c r="B30" s="981"/>
      <c r="C30" s="1710"/>
      <c r="D30" s="1710"/>
      <c r="E30" s="1710"/>
      <c r="F30" s="1710"/>
      <c r="G30" s="1710"/>
      <c r="H30" s="1710"/>
      <c r="I30" s="1710"/>
      <c r="J30" s="1710"/>
      <c r="K30" s="1710"/>
      <c r="L30" s="1710"/>
      <c r="M30" s="1710"/>
      <c r="N30" s="1061"/>
      <c r="O30" s="1061"/>
      <c r="P30" s="1061"/>
      <c r="Q30" s="1061"/>
      <c r="R30" s="1061"/>
      <c r="S30" s="1061"/>
    </row>
    <row r="31" ht="14.1" customHeight="1" x14ac:dyDescent="0.2">
      <c r="B31" s="152" t="s">
        <v>136</v>
      </c>
      <c r="C31" s="1710"/>
      <c r="D31" s="1710"/>
      <c r="E31" s="1710"/>
      <c r="F31" s="1710"/>
      <c r="G31" s="1710"/>
      <c r="H31" s="1710"/>
      <c r="I31" s="1710"/>
      <c r="J31" s="1710"/>
      <c r="K31" s="1710"/>
      <c r="L31" s="1710"/>
      <c r="M31" s="1710"/>
      <c r="N31" s="1061"/>
      <c r="O31" s="1061"/>
      <c r="P31" s="1061"/>
      <c r="Q31" s="1061"/>
      <c r="R31" s="1061"/>
      <c r="S31" s="1061"/>
    </row>
    <row r="32" ht="14.1" customHeight="1" x14ac:dyDescent="0.2">
      <c r="B32" s="152" t="s">
        <v>1481</v>
      </c>
      <c r="C32" s="1710"/>
      <c r="D32" s="1710"/>
      <c r="E32" s="1710"/>
      <c r="F32" s="1710"/>
      <c r="G32" s="1710"/>
      <c r="H32" s="1710"/>
      <c r="I32" s="1710"/>
      <c r="J32" s="1710"/>
      <c r="K32" s="1710"/>
      <c r="L32" s="1710"/>
      <c r="M32" s="1710"/>
      <c r="N32" s="1061"/>
      <c r="O32" s="1061"/>
      <c r="P32" s="1061"/>
      <c r="Q32" s="1061"/>
      <c r="R32" s="1061"/>
      <c r="S32" s="1061"/>
    </row>
    <row r="33" ht="14.1" customHeight="1" x14ac:dyDescent="0.2">
      <c r="B33" s="981"/>
      <c r="C33" s="1710"/>
      <c r="D33" s="1710"/>
      <c r="E33" s="1710"/>
      <c r="F33" s="1710"/>
      <c r="G33" s="1710"/>
      <c r="H33" s="1710"/>
      <c r="I33" s="1710"/>
      <c r="J33" s="1710"/>
      <c r="K33" s="1710"/>
      <c r="L33" s="1710"/>
      <c r="M33" s="1710"/>
      <c r="N33" s="1061"/>
      <c r="O33" s="1061"/>
      <c r="P33" s="1061"/>
      <c r="Q33" s="1061"/>
      <c r="R33" s="1061"/>
      <c r="S33" s="1061"/>
    </row>
    <row r="34" ht="14.1" customHeight="1" x14ac:dyDescent="0.2">
      <c r="B34" s="1526" t="s">
        <v>539</v>
      </c>
      <c r="C34" s="1711"/>
      <c r="D34" s="1711"/>
      <c r="E34" s="1711"/>
      <c r="F34" s="1711"/>
      <c r="G34" s="1711"/>
      <c r="H34" s="1711"/>
      <c r="I34" s="1711"/>
      <c r="J34" s="1711"/>
      <c r="K34" s="1711"/>
      <c r="L34" s="1711"/>
      <c r="M34" s="1711"/>
      <c r="N34" s="1711"/>
      <c r="O34" s="1711"/>
      <c r="P34" s="1711"/>
      <c r="Q34" s="1711"/>
      <c r="R34" s="1711"/>
      <c r="S34" s="1712"/>
    </row>
    <row r="35" ht="14.1" customHeight="1" x14ac:dyDescent="0.2">
      <c r="B35" s="1758" t="s">
        <v>1482</v>
      </c>
      <c r="C35" s="1759"/>
      <c r="D35" s="1759"/>
      <c r="E35" s="1759"/>
      <c r="F35" s="1759"/>
      <c r="G35" s="1759"/>
      <c r="H35" s="1759"/>
      <c r="I35" s="1759"/>
      <c r="J35" s="1759"/>
      <c r="K35" s="1759"/>
      <c r="L35" s="1759"/>
      <c r="M35" s="1759"/>
      <c r="N35" s="1759"/>
      <c r="O35" s="1759"/>
      <c r="P35" s="1759"/>
      <c r="Q35" s="1759"/>
      <c r="R35" s="1759"/>
      <c r="S35" s="1760"/>
    </row>
    <row r="36" ht="14.1" customHeight="1" x14ac:dyDescent="0.2">
      <c r="B36" s="1761" t="s">
        <v>1483</v>
      </c>
      <c r="C36" s="1714"/>
      <c r="D36" s="1714"/>
      <c r="E36" s="1714"/>
      <c r="F36" s="1714"/>
      <c r="G36" s="1714"/>
      <c r="H36" s="1714"/>
      <c r="I36" s="1714"/>
      <c r="J36" s="1714"/>
      <c r="K36" s="1714"/>
      <c r="L36" s="1714"/>
      <c r="M36" s="1714"/>
      <c r="N36" s="1714"/>
      <c r="O36" s="1714"/>
      <c r="P36" s="1714"/>
      <c r="Q36" s="1714"/>
      <c r="R36" s="1714"/>
      <c r="S36" s="1715"/>
    </row>
    <row r="37" ht="18" customHeight="1" x14ac:dyDescent="0.2">
      <c r="B37" s="522"/>
      <c r="C37" s="523"/>
      <c r="D37" s="523"/>
      <c r="E37" s="523"/>
      <c r="F37" s="523"/>
      <c r="G37" s="523"/>
      <c r="H37" s="523"/>
      <c r="I37" s="523"/>
      <c r="J37" s="523"/>
      <c r="K37" s="523"/>
      <c r="L37" s="523"/>
      <c r="M37" s="523"/>
      <c r="N37" s="523"/>
      <c r="O37" s="523"/>
      <c r="P37" s="523"/>
      <c r="Q37" s="523"/>
      <c r="R37" s="523"/>
      <c r="S37" s="524"/>
    </row>
    <row r="38" ht="12" customHeight="1" x14ac:dyDescent="0.2">
      <c r="B38" s="1045"/>
      <c r="C38" s="1045"/>
      <c r="D38" s="1045"/>
      <c r="E38" s="1045"/>
      <c r="F38" s="1045"/>
      <c r="G38" s="1045"/>
      <c r="H38" s="1045"/>
      <c r="I38" s="1045"/>
      <c r="J38" s="1045"/>
      <c r="K38" s="1045"/>
      <c r="L38" s="1045"/>
      <c r="M38" s="1045"/>
      <c r="N38" s="1045"/>
      <c r="O38" s="1045"/>
      <c r="P38" s="1045"/>
      <c r="Q38" s="1045"/>
      <c r="R38" s="1045"/>
      <c r="S38" s="1045"/>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62</v>
      </c>
    </row>
    <row r="2" ht="18.95" customHeight="1" x14ac:dyDescent="0.25">
      <c r="B2" s="3" t="s">
        <v>1485</v>
      </c>
      <c r="S2" s="4" t="s">
        <v>64</v>
      </c>
    </row>
    <row r="3" ht="18.95" customHeight="1" x14ac:dyDescent="0.25">
      <c r="B3" s="3" t="s">
        <v>63</v>
      </c>
      <c r="S3" s="4" t="s">
        <v>65</v>
      </c>
    </row>
    <row r="4" hidden="1" ht="14.1" customHeight="1" x14ac:dyDescent="0.25">
      <c r="B4" s="3"/>
      <c r="S4" s="4"/>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527"/>
      <c r="U6" s="1644" t="s">
        <v>1409</v>
      </c>
    </row>
    <row r="7" ht="48" customHeight="1" x14ac:dyDescent="0.2">
      <c r="B7" s="1647" t="s">
        <v>1410</v>
      </c>
      <c r="C7" s="1646" t="s">
        <v>1411</v>
      </c>
      <c r="D7" s="1647" t="s">
        <v>1412</v>
      </c>
      <c r="E7" s="1648" t="s">
        <v>1413</v>
      </c>
      <c r="F7" s="1649" t="s">
        <v>1414</v>
      </c>
      <c r="G7" s="1650" t="s">
        <v>1415</v>
      </c>
      <c r="H7" s="1650"/>
      <c r="I7" s="1650"/>
      <c r="J7" s="1648" t="s">
        <v>1457</v>
      </c>
      <c r="K7" s="1651" t="s">
        <v>1418</v>
      </c>
      <c r="L7" s="1651"/>
      <c r="M7" s="1719" t="s">
        <v>1486</v>
      </c>
      <c r="N7" s="1719"/>
      <c r="O7" s="1719"/>
      <c r="P7" s="1648" t="s">
        <v>1487</v>
      </c>
      <c r="Q7" s="1720" t="s">
        <v>1488</v>
      </c>
      <c r="R7" s="1720"/>
      <c r="S7" s="1531" t="s">
        <v>1489</v>
      </c>
      <c r="U7" s="1655" t="s">
        <v>1424</v>
      </c>
    </row>
    <row r="8" ht="24" customHeight="1" x14ac:dyDescent="0.2">
      <c r="B8" s="1763"/>
      <c r="C8" s="1721"/>
      <c r="D8" s="1658" t="s">
        <v>531</v>
      </c>
      <c r="E8" s="1659"/>
      <c r="F8" s="1660"/>
      <c r="G8" s="1661" t="s">
        <v>1425</v>
      </c>
      <c r="H8" s="1662" t="s">
        <v>1426</v>
      </c>
      <c r="I8" s="1662" t="s">
        <v>1427</v>
      </c>
      <c r="J8" s="1722"/>
      <c r="K8" s="1663" t="s">
        <v>1431</v>
      </c>
      <c r="L8" s="1663" t="s">
        <v>1490</v>
      </c>
      <c r="M8" s="1661" t="s">
        <v>1425</v>
      </c>
      <c r="N8" s="1662" t="s">
        <v>1491</v>
      </c>
      <c r="O8" s="1662" t="s">
        <v>1427</v>
      </c>
      <c r="P8" s="1722"/>
      <c r="Q8" s="1663" t="s">
        <v>1431</v>
      </c>
      <c r="R8" s="1663" t="s">
        <v>1429</v>
      </c>
      <c r="S8" s="1723"/>
      <c r="U8" s="1537"/>
    </row>
    <row r="9" ht="14.1" customHeight="1" x14ac:dyDescent="0.2">
      <c r="B9" s="1764"/>
      <c r="C9" s="1721"/>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1492</v>
      </c>
      <c r="C10" s="1672"/>
      <c r="D10" s="1726">
        <v>12893.520966153334</v>
      </c>
      <c r="E10" s="1727">
        <v>11464.368861482693</v>
      </c>
      <c r="F10" s="1728">
        <v>1429.1521046706398</v>
      </c>
      <c r="G10" s="1729">
        <v>0.00235605362054002</v>
      </c>
      <c r="H10" s="1730">
        <v>-0.016902664024552195</v>
      </c>
      <c r="I10" s="1730">
        <v>-0.014546610404012176</v>
      </c>
      <c r="J10" s="1730">
        <v>-0.0012836044379347178</v>
      </c>
      <c r="K10" s="1731">
        <v>0.20433449791126887</v>
      </c>
      <c r="L10" s="1732">
        <v>-0.9859008786290281</v>
      </c>
      <c r="M10" s="1733">
        <v>30.37782675381422</v>
      </c>
      <c r="N10" s="1730">
        <v>-217.93485298440942</v>
      </c>
      <c r="O10" s="1734">
        <v>-187.5570262305952</v>
      </c>
      <c r="P10" s="1730">
        <v>-16.55018073275875</v>
      </c>
      <c r="Q10" s="1731">
        <v>2342.5660551806513</v>
      </c>
      <c r="R10" s="1731">
        <v>-1409.0023156893085</v>
      </c>
      <c r="S10" s="1735">
        <v>-2674.67395260287</v>
      </c>
      <c r="T10" s="1680"/>
      <c r="U10" s="1735"/>
    </row>
    <row r="11" ht="18" customHeight="1" x14ac:dyDescent="0.2">
      <c r="B11" s="1765" t="s">
        <v>1341</v>
      </c>
      <c r="C11" s="1683"/>
      <c r="D11" s="1684">
        <v>11305.244667200173</v>
      </c>
      <c r="E11" s="1685">
        <v>9882.620394053432</v>
      </c>
      <c r="F11" s="1686">
        <v>1422.6242731467403</v>
      </c>
      <c r="G11" s="1687">
        <v>0.0025628209325030873</v>
      </c>
      <c r="H11" s="1688">
        <v>-0.0038866656112807613</v>
      </c>
      <c r="I11" s="1688">
        <v>-0.001323844678777674</v>
      </c>
      <c r="J11" s="1688" t="s">
        <v>105</v>
      </c>
      <c r="K11" s="1689">
        <v>0.1267026575307418</v>
      </c>
      <c r="L11" s="1690">
        <v>-0.9736202060899952</v>
      </c>
      <c r="M11" s="1688">
        <v>28.9733176801695</v>
      </c>
      <c r="N11" s="1688">
        <v>-43.93970567512213</v>
      </c>
      <c r="O11" s="1688">
        <v>-14.966387994952626</v>
      </c>
      <c r="P11" s="1688" t="s">
        <v>105</v>
      </c>
      <c r="Q11" s="1689">
        <v>1252.1542672940768</v>
      </c>
      <c r="R11" s="1689">
        <v>-1385.0957380097589</v>
      </c>
      <c r="S11" s="1691">
        <v>542.3288152723762</v>
      </c>
      <c r="T11" s="1680"/>
      <c r="U11" s="1692"/>
    </row>
    <row r="12" ht="18" customHeight="1" x14ac:dyDescent="0.2">
      <c r="B12" s="1693" t="s">
        <v>1493</v>
      </c>
      <c r="C12" s="1694"/>
      <c r="D12" s="1695">
        <v>1588.2762989531607</v>
      </c>
      <c r="E12" s="1696">
        <v>1581.7484674292612</v>
      </c>
      <c r="F12" s="1697">
        <v>6.527831523899437</v>
      </c>
      <c r="G12" s="1698">
        <v>0.0008842976971767659</v>
      </c>
      <c r="H12" s="503">
        <v>-0.10954967181967533</v>
      </c>
      <c r="I12" s="503">
        <v>-0.10866537412249856</v>
      </c>
      <c r="J12" s="503">
        <v>-0.010420215137421016</v>
      </c>
      <c r="K12" s="1699">
        <v>0.6893711676286733</v>
      </c>
      <c r="L12" s="504">
        <v>-3.6622540872913</v>
      </c>
      <c r="M12" s="503">
        <v>1.4045090736447166</v>
      </c>
      <c r="N12" s="503">
        <v>-173.9951473092873</v>
      </c>
      <c r="O12" s="503">
        <v>-172.5906382356426</v>
      </c>
      <c r="P12" s="503">
        <v>-16.55018073275875</v>
      </c>
      <c r="Q12" s="1699">
        <v>1090.4117878865743</v>
      </c>
      <c r="R12" s="1699">
        <v>-23.906577679549706</v>
      </c>
      <c r="S12" s="1700">
        <v>-3217.002767875244</v>
      </c>
      <c r="T12" s="1680"/>
      <c r="U12" s="1701"/>
    </row>
    <row r="13" ht="18" customHeight="1" x14ac:dyDescent="0.2">
      <c r="B13" s="1766" t="s">
        <v>1494</v>
      </c>
      <c r="C13" s="1694"/>
      <c r="D13" s="1767">
        <v>40.3626271153763</v>
      </c>
      <c r="E13" s="1703"/>
      <c r="F13" s="1704"/>
      <c r="G13" s="1768" t="s">
        <v>104</v>
      </c>
      <c r="H13" s="1769">
        <v>-1.3379310108462585</v>
      </c>
      <c r="I13" s="1769">
        <v>-1.3379310108462585</v>
      </c>
      <c r="J13" s="1769">
        <v>-0.4100372526656942</v>
      </c>
      <c r="K13" s="1705"/>
      <c r="L13" s="1706"/>
      <c r="M13" s="1769" t="s">
        <v>104</v>
      </c>
      <c r="N13" s="1769">
        <v>-54.002410496886014</v>
      </c>
      <c r="O13" s="1769">
        <v>-54.002410496886014</v>
      </c>
      <c r="P13" s="1769">
        <v>-16.55018073275875</v>
      </c>
      <c r="Q13" s="1770">
        <v>-38.03947376316979</v>
      </c>
      <c r="R13" s="1770">
        <v>-23.906577679549706</v>
      </c>
      <c r="S13" s="1771">
        <v>485.82835646537984</v>
      </c>
      <c r="T13" s="1680"/>
      <c r="U13" s="1772"/>
    </row>
    <row r="14" ht="18" customHeight="1" x14ac:dyDescent="0.2">
      <c r="B14" s="1702" t="s">
        <v>1495</v>
      </c>
      <c r="C14" s="1694"/>
      <c r="D14" s="1767">
        <v>1509.9755930795084</v>
      </c>
      <c r="E14" s="1703"/>
      <c r="F14" s="1704"/>
      <c r="G14" s="1768" t="s">
        <v>161</v>
      </c>
      <c r="H14" s="1769">
        <v>-0.07946667307892241</v>
      </c>
      <c r="I14" s="1769">
        <v>-0.07946667307892241</v>
      </c>
      <c r="J14" s="1769" t="s">
        <v>104</v>
      </c>
      <c r="K14" s="1705"/>
      <c r="L14" s="1706"/>
      <c r="M14" s="1769" t="s">
        <v>161</v>
      </c>
      <c r="N14" s="1769">
        <v>-119.99273681240126</v>
      </c>
      <c r="O14" s="1769">
        <v>-119.99273681240126</v>
      </c>
      <c r="P14" s="1769" t="s">
        <v>104</v>
      </c>
      <c r="Q14" s="1770">
        <v>1028.5125920863347</v>
      </c>
      <c r="R14" s="1770" t="s">
        <v>105</v>
      </c>
      <c r="S14" s="1771">
        <v>-3331.239469338059</v>
      </c>
      <c r="T14" s="1680"/>
      <c r="U14" s="1772"/>
    </row>
    <row r="15" ht="18" customHeight="1" x14ac:dyDescent="0.2">
      <c r="B15" s="1702" t="s">
        <v>1496</v>
      </c>
      <c r="C15" s="1694"/>
      <c r="D15" s="1767" t="s">
        <v>105</v>
      </c>
      <c r="E15" s="1703"/>
      <c r="F15" s="1704"/>
      <c r="G15" s="1768" t="s">
        <v>105</v>
      </c>
      <c r="H15" s="1769" t="s">
        <v>105</v>
      </c>
      <c r="I15" s="1769" t="s">
        <v>105</v>
      </c>
      <c r="J15" s="1769" t="s">
        <v>105</v>
      </c>
      <c r="K15" s="1705"/>
      <c r="L15" s="1706"/>
      <c r="M15" s="1769" t="s">
        <v>105</v>
      </c>
      <c r="N15" s="1769" t="s">
        <v>105</v>
      </c>
      <c r="O15" s="1769" t="s">
        <v>105</v>
      </c>
      <c r="P15" s="1769" t="s">
        <v>105</v>
      </c>
      <c r="Q15" s="1770" t="s">
        <v>105</v>
      </c>
      <c r="R15" s="1770" t="s">
        <v>105</v>
      </c>
      <c r="S15" s="1771" t="s">
        <v>105</v>
      </c>
      <c r="T15" s="1680"/>
      <c r="U15" s="1772"/>
    </row>
    <row r="16" ht="18" customHeight="1" x14ac:dyDescent="0.2">
      <c r="B16" s="1702" t="s">
        <v>1497</v>
      </c>
      <c r="C16" s="1694"/>
      <c r="D16" s="1767">
        <v>37.938078758275836</v>
      </c>
      <c r="E16" s="1703"/>
      <c r="F16" s="1704"/>
      <c r="G16" s="1768">
        <v>0.03702109119952038</v>
      </c>
      <c r="H16" s="1769" t="s">
        <v>1498</v>
      </c>
      <c r="I16" s="1769">
        <v>0.03702109119952038</v>
      </c>
      <c r="J16" s="1769" t="s">
        <v>161</v>
      </c>
      <c r="K16" s="1705"/>
      <c r="L16" s="1706"/>
      <c r="M16" s="1769">
        <v>1.4045090736447166</v>
      </c>
      <c r="N16" s="1769" t="s">
        <v>1498</v>
      </c>
      <c r="O16" s="1769">
        <v>1.4045090736447166</v>
      </c>
      <c r="P16" s="1769" t="s">
        <v>161</v>
      </c>
      <c r="Q16" s="1770">
        <v>99.93866956340929</v>
      </c>
      <c r="R16" s="1770" t="s">
        <v>105</v>
      </c>
      <c r="S16" s="1771">
        <v>-371.5916550025652</v>
      </c>
      <c r="T16" s="1680"/>
      <c r="U16" s="1772"/>
    </row>
    <row r="17" ht="18" customHeight="1" x14ac:dyDescent="0.2">
      <c r="B17" s="1702" t="s">
        <v>1499</v>
      </c>
      <c r="C17" s="1694"/>
      <c r="D17" s="1767" t="s">
        <v>105</v>
      </c>
      <c r="E17" s="1703"/>
      <c r="F17" s="1704"/>
      <c r="G17" s="1768" t="s">
        <v>105</v>
      </c>
      <c r="H17" s="1769" t="s">
        <v>105</v>
      </c>
      <c r="I17" s="1769" t="s">
        <v>105</v>
      </c>
      <c r="J17" s="1769" t="s">
        <v>105</v>
      </c>
      <c r="K17" s="1705"/>
      <c r="L17" s="1706"/>
      <c r="M17" s="1769" t="s">
        <v>105</v>
      </c>
      <c r="N17" s="1769" t="s">
        <v>105</v>
      </c>
      <c r="O17" s="1769" t="s">
        <v>105</v>
      </c>
      <c r="P17" s="1769" t="s">
        <v>105</v>
      </c>
      <c r="Q17" s="1770" t="s">
        <v>105</v>
      </c>
      <c r="R17" s="1770" t="s">
        <v>105</v>
      </c>
      <c r="S17" s="1771" t="s">
        <v>105</v>
      </c>
      <c r="T17" s="1680"/>
      <c r="U17" s="1772"/>
    </row>
    <row r="18" ht="14.1" customHeight="1" x14ac:dyDescent="0.2">
      <c r="B18" s="519" t="s">
        <v>1470</v>
      </c>
      <c r="C18" s="519"/>
      <c r="D18" s="519"/>
      <c r="E18" s="519"/>
      <c r="F18" s="519"/>
      <c r="G18" s="519"/>
      <c r="H18" s="519"/>
      <c r="I18" s="519"/>
      <c r="J18" s="519"/>
      <c r="K18" s="519"/>
      <c r="L18" s="519"/>
      <c r="M18" s="519"/>
      <c r="N18" s="519"/>
      <c r="O18" s="519"/>
      <c r="P18" s="519"/>
      <c r="Q18" s="519"/>
      <c r="R18" s="737"/>
      <c r="S18" s="737"/>
      <c r="U18" s="1046"/>
    </row>
    <row r="19" ht="14.1" customHeight="1" x14ac:dyDescent="0.2">
      <c r="B19" s="214" t="s">
        <v>1500</v>
      </c>
      <c r="C19" s="214"/>
      <c r="D19" s="214"/>
      <c r="E19" s="214"/>
      <c r="F19" s="214"/>
      <c r="G19" s="214"/>
      <c r="H19" s="214"/>
      <c r="I19" s="214"/>
      <c r="J19" s="214"/>
      <c r="K19" s="214"/>
      <c r="L19" s="214"/>
      <c r="M19" s="214"/>
      <c r="N19" s="214"/>
      <c r="O19" s="214"/>
      <c r="P19" s="214"/>
      <c r="Q19" s="214"/>
      <c r="R19" s="227"/>
      <c r="S19" s="227"/>
    </row>
    <row r="20" ht="14.1" customHeight="1" x14ac:dyDescent="0.2">
      <c r="B20" s="214" t="s">
        <v>1501</v>
      </c>
      <c r="C20" s="214"/>
      <c r="D20" s="214"/>
      <c r="E20" s="214"/>
      <c r="F20" s="214"/>
      <c r="G20" s="214"/>
      <c r="H20" s="214"/>
      <c r="I20" s="214"/>
      <c r="J20" s="214"/>
      <c r="K20" s="214"/>
      <c r="L20" s="214"/>
      <c r="M20" s="214"/>
      <c r="N20" s="214"/>
      <c r="O20" s="214"/>
      <c r="P20" s="214"/>
      <c r="Q20" s="214"/>
      <c r="R20" s="227"/>
      <c r="S20" s="227"/>
    </row>
    <row r="21" ht="14.1" customHeight="1" x14ac:dyDescent="0.2">
      <c r="B21" s="214" t="s">
        <v>1502</v>
      </c>
      <c r="C21" s="1756"/>
      <c r="D21" s="1756"/>
      <c r="E21" s="1756"/>
      <c r="F21" s="1756"/>
      <c r="G21" s="1756"/>
      <c r="H21" s="1756"/>
      <c r="I21" s="1756"/>
      <c r="J21" s="1756"/>
      <c r="K21" s="1756"/>
      <c r="L21" s="1756"/>
      <c r="M21" s="1756"/>
      <c r="N21" s="1756"/>
      <c r="O21" s="1756"/>
      <c r="P21" s="1756"/>
      <c r="Q21" s="1756"/>
      <c r="R21" s="1061"/>
      <c r="S21" s="1061"/>
    </row>
    <row r="22" ht="14.1" customHeight="1" x14ac:dyDescent="0.2">
      <c r="B22" s="214" t="s">
        <v>1503</v>
      </c>
      <c r="C22" s="1757"/>
      <c r="D22" s="1757"/>
      <c r="E22" s="1757"/>
      <c r="F22" s="1757"/>
      <c r="G22" s="1757"/>
      <c r="H22" s="1757"/>
      <c r="I22" s="1757"/>
      <c r="J22" s="1757"/>
      <c r="K22" s="1757"/>
      <c r="L22" s="1757"/>
      <c r="M22" s="1757"/>
      <c r="N22" s="1757"/>
      <c r="O22" s="1757"/>
      <c r="P22" s="1757"/>
      <c r="Q22" s="1061"/>
      <c r="R22" s="1061"/>
      <c r="S22" s="1061"/>
    </row>
    <row r="23" ht="14.1" customHeight="1" x14ac:dyDescent="0.2">
      <c r="B23" s="214" t="s">
        <v>1504</v>
      </c>
      <c r="C23" s="1350"/>
      <c r="D23" s="1350"/>
      <c r="E23" s="1350"/>
      <c r="F23" s="1350"/>
      <c r="G23" s="1350"/>
      <c r="H23" s="1350"/>
      <c r="I23" s="1350"/>
      <c r="J23" s="1350"/>
      <c r="K23" s="1350"/>
      <c r="L23" s="1350"/>
      <c r="M23" s="1350"/>
      <c r="N23" s="1350"/>
      <c r="O23" s="1061"/>
      <c r="P23" s="1061"/>
      <c r="Q23" s="1061"/>
      <c r="R23" s="1061"/>
      <c r="S23" s="1061"/>
    </row>
    <row r="24" ht="14.1" customHeight="1" x14ac:dyDescent="0.2">
      <c r="B24" s="214" t="s">
        <v>1505</v>
      </c>
      <c r="C24" s="1773"/>
      <c r="D24" s="1773"/>
      <c r="E24" s="1773"/>
      <c r="F24" s="1773"/>
      <c r="G24" s="1773"/>
      <c r="H24" s="1773"/>
      <c r="I24" s="1773"/>
      <c r="J24" s="1773"/>
      <c r="K24" s="1773"/>
      <c r="L24" s="1773"/>
      <c r="M24" s="1773"/>
      <c r="N24" s="1773"/>
      <c r="O24" s="1061"/>
      <c r="P24" s="1061"/>
      <c r="Q24" s="1061"/>
      <c r="R24" s="1061"/>
      <c r="S24" s="1061"/>
    </row>
    <row r="25" ht="14.1" customHeight="1" x14ac:dyDescent="0.2">
      <c r="B25" s="214" t="s">
        <v>1506</v>
      </c>
      <c r="C25" s="1773"/>
      <c r="D25" s="1773"/>
      <c r="E25" s="1773"/>
      <c r="F25" s="1773"/>
      <c r="G25" s="1773"/>
      <c r="H25" s="1773"/>
      <c r="I25" s="1773"/>
      <c r="J25" s="1773"/>
      <c r="K25" s="1773"/>
      <c r="L25" s="1773"/>
      <c r="M25" s="1773"/>
      <c r="N25" s="1773"/>
      <c r="O25" s="1061"/>
      <c r="P25" s="1061"/>
      <c r="Q25" s="1061"/>
      <c r="R25" s="1061"/>
      <c r="S25" s="1061"/>
    </row>
    <row r="26" ht="14.1" customHeight="1" x14ac:dyDescent="0.25">
      <c r="B26" s="214" t="s">
        <v>1477</v>
      </c>
      <c r="C26" s="1773"/>
      <c r="D26" s="1773"/>
      <c r="E26" s="1773"/>
      <c r="F26" s="1773"/>
      <c r="G26" s="1773"/>
      <c r="H26" s="1773"/>
      <c r="I26" s="1773"/>
      <c r="J26" s="1773"/>
      <c r="K26" s="1773"/>
      <c r="L26" s="1773"/>
      <c r="M26" s="1773"/>
      <c r="N26" s="1773"/>
      <c r="O26" s="1061"/>
      <c r="P26" s="1061"/>
      <c r="Q26" s="1061"/>
      <c r="R26" s="1061"/>
      <c r="S26" s="1061"/>
    </row>
    <row r="27" ht="14.1" customHeight="1" x14ac:dyDescent="0.2">
      <c r="B27" s="214" t="s">
        <v>1507</v>
      </c>
      <c r="C27" s="1350"/>
      <c r="D27" s="1350"/>
      <c r="E27" s="1350"/>
      <c r="F27" s="1350"/>
      <c r="G27" s="1350"/>
      <c r="H27" s="1350"/>
      <c r="I27" s="1350"/>
      <c r="J27" s="1350"/>
      <c r="K27" s="1350"/>
      <c r="L27" s="1061"/>
      <c r="M27" s="1061"/>
      <c r="N27" s="1061"/>
      <c r="O27" s="1061"/>
      <c r="P27" s="1061"/>
      <c r="Q27" s="1061"/>
      <c r="R27" s="1061"/>
      <c r="S27" s="1061"/>
    </row>
    <row r="28" ht="14.1" customHeight="1" x14ac:dyDescent="0.2">
      <c r="B28" s="214" t="s">
        <v>1508</v>
      </c>
      <c r="C28" s="1350"/>
      <c r="D28" s="1350"/>
      <c r="E28" s="1350"/>
      <c r="F28" s="1350"/>
      <c r="G28" s="1350"/>
      <c r="H28" s="1350"/>
      <c r="I28" s="1350"/>
      <c r="J28" s="1350"/>
      <c r="K28" s="1350"/>
      <c r="L28" s="1061"/>
      <c r="M28" s="1061"/>
      <c r="N28" s="1061"/>
      <c r="O28" s="1061"/>
      <c r="P28" s="1061"/>
      <c r="Q28" s="1061"/>
      <c r="R28" s="1061"/>
      <c r="S28" s="1061"/>
    </row>
    <row r="29" ht="14.1" customHeight="1" x14ac:dyDescent="0.2">
      <c r="B29" s="1774"/>
      <c r="C29" s="1350"/>
      <c r="D29" s="1350"/>
      <c r="E29" s="1350"/>
      <c r="F29" s="1350"/>
      <c r="G29" s="1350"/>
      <c r="H29" s="1350"/>
      <c r="I29" s="1350"/>
      <c r="J29" s="1350"/>
      <c r="K29" s="1350"/>
      <c r="L29" s="1061"/>
      <c r="M29" s="1061"/>
      <c r="N29" s="1061"/>
      <c r="O29" s="1061"/>
      <c r="P29" s="1061"/>
      <c r="Q29" s="1061"/>
      <c r="R29" s="1061"/>
      <c r="S29" s="1061"/>
    </row>
    <row r="30" ht="14.1" customHeight="1" x14ac:dyDescent="0.2">
      <c r="B30" s="152" t="s">
        <v>136</v>
      </c>
      <c r="C30" s="1350"/>
      <c r="D30" s="1350"/>
      <c r="E30" s="1350"/>
      <c r="F30" s="1350"/>
      <c r="G30" s="1350"/>
      <c r="H30" s="1350"/>
      <c r="I30" s="1350"/>
      <c r="J30" s="1350"/>
      <c r="K30" s="1350"/>
      <c r="L30" s="1061"/>
      <c r="M30" s="1061"/>
      <c r="N30" s="1061"/>
      <c r="O30" s="1061"/>
      <c r="P30" s="1061"/>
      <c r="Q30" s="1061"/>
      <c r="R30" s="1061"/>
      <c r="S30" s="1061"/>
    </row>
    <row r="31" ht="14.1" customHeight="1" x14ac:dyDescent="0.2">
      <c r="B31" s="152" t="s">
        <v>1481</v>
      </c>
      <c r="C31" s="1710"/>
      <c r="D31" s="1710"/>
      <c r="E31" s="1710"/>
      <c r="F31" s="1710"/>
      <c r="G31" s="1710"/>
      <c r="H31" s="1710"/>
      <c r="I31" s="1710"/>
      <c r="J31" s="1710"/>
      <c r="K31" s="1710"/>
      <c r="L31" s="1710"/>
      <c r="M31" s="1710"/>
      <c r="N31" s="1710"/>
      <c r="O31" s="1061"/>
      <c r="P31" s="1061"/>
      <c r="Q31" s="1061"/>
      <c r="R31" s="1061"/>
      <c r="S31" s="1061"/>
    </row>
    <row r="32" ht="14.1" customHeight="1" x14ac:dyDescent="0.2">
      <c r="B32" s="981"/>
      <c r="C32" s="1710"/>
      <c r="D32" s="1710"/>
      <c r="E32" s="1710"/>
      <c r="F32" s="1710"/>
      <c r="G32" s="1710"/>
      <c r="H32" s="1710"/>
      <c r="I32" s="1710"/>
      <c r="J32" s="1710"/>
      <c r="K32" s="1710"/>
      <c r="L32" s="1710"/>
      <c r="M32" s="1710"/>
      <c r="N32" s="1710"/>
      <c r="O32" s="1061"/>
      <c r="P32" s="1061"/>
      <c r="Q32" s="1061"/>
      <c r="R32" s="1061"/>
      <c r="S32" s="1061"/>
    </row>
    <row r="33" ht="14.1" customHeight="1" x14ac:dyDescent="0.2">
      <c r="B33" s="1526" t="s">
        <v>539</v>
      </c>
      <c r="C33" s="1711"/>
      <c r="D33" s="1711"/>
      <c r="E33" s="1711"/>
      <c r="F33" s="1711"/>
      <c r="G33" s="1711"/>
      <c r="H33" s="1711"/>
      <c r="I33" s="1711"/>
      <c r="J33" s="1711"/>
      <c r="K33" s="1711"/>
      <c r="L33" s="1711"/>
      <c r="M33" s="1711"/>
      <c r="N33" s="1711"/>
      <c r="O33" s="1711"/>
      <c r="P33" s="1711"/>
      <c r="Q33" s="1711"/>
      <c r="R33" s="1711"/>
      <c r="S33" s="1712"/>
    </row>
    <row r="34" ht="14.1" customHeight="1" x14ac:dyDescent="0.2">
      <c r="B34" s="1713" t="s">
        <v>1454</v>
      </c>
      <c r="C34" s="1714"/>
      <c r="D34" s="1714"/>
      <c r="E34" s="1714"/>
      <c r="F34" s="1714"/>
      <c r="G34" s="1714"/>
      <c r="H34" s="1714"/>
      <c r="I34" s="1714"/>
      <c r="J34" s="1714"/>
      <c r="K34" s="1714"/>
      <c r="L34" s="1714"/>
      <c r="M34" s="1714"/>
      <c r="N34" s="1714"/>
      <c r="O34" s="1714"/>
      <c r="P34" s="1714"/>
      <c r="Q34" s="1714"/>
      <c r="R34" s="1714"/>
      <c r="S34" s="1715"/>
    </row>
    <row r="35" ht="18" customHeight="1" x14ac:dyDescent="0.2">
      <c r="B35" s="1775"/>
      <c r="C35" s="1776"/>
      <c r="D35" s="1776"/>
      <c r="E35" s="1776"/>
      <c r="F35" s="1776"/>
      <c r="G35" s="1776"/>
      <c r="H35" s="1776"/>
      <c r="I35" s="1776"/>
      <c r="J35" s="1776"/>
      <c r="K35" s="1776"/>
      <c r="L35" s="1776"/>
      <c r="M35" s="1776"/>
      <c r="N35" s="1776"/>
      <c r="O35" s="1776"/>
      <c r="P35" s="1776"/>
      <c r="Q35" s="1776"/>
      <c r="R35" s="1776"/>
      <c r="S35" s="1777"/>
    </row>
    <row r="36" ht="12" customHeight="1" x14ac:dyDescent="0.2">
      <c r="B36" s="1061"/>
      <c r="C36" s="1061"/>
      <c r="D36" s="1061"/>
      <c r="E36" s="1061"/>
      <c r="F36" s="1061"/>
      <c r="G36" s="1061"/>
      <c r="H36" s="1061"/>
      <c r="I36" s="1061"/>
      <c r="J36" s="1061"/>
      <c r="K36" s="1061"/>
      <c r="L36" s="1061"/>
      <c r="M36" s="1061"/>
      <c r="N36" s="1061"/>
      <c r="O36" s="1061"/>
      <c r="P36" s="1061"/>
      <c r="Q36" s="1061"/>
      <c r="R36" s="1061"/>
      <c r="S36" s="1061"/>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2" t="s">
        <v>1408</v>
      </c>
      <c r="N6" s="1642"/>
      <c r="O6" s="1642"/>
      <c r="P6" s="1642"/>
      <c r="Q6" s="1642"/>
      <c r="R6" s="1642"/>
      <c r="S6" s="1778"/>
      <c r="U6" s="1644" t="s">
        <v>1409</v>
      </c>
    </row>
    <row r="7" ht="48" customHeight="1" x14ac:dyDescent="0.2">
      <c r="B7" s="1779"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1512</v>
      </c>
      <c r="R7" s="1720"/>
      <c r="S7" s="1531" t="s">
        <v>1513</v>
      </c>
      <c r="U7" s="1655" t="s">
        <v>1424</v>
      </c>
    </row>
    <row r="8" ht="34.35" customHeight="1" x14ac:dyDescent="0.2">
      <c r="B8" s="1782"/>
      <c r="C8" s="1783"/>
      <c r="D8" s="1658" t="s">
        <v>531</v>
      </c>
      <c r="E8" s="1659"/>
      <c r="F8" s="1660"/>
      <c r="G8" s="1661" t="s">
        <v>1425</v>
      </c>
      <c r="H8" s="1662" t="s">
        <v>1426</v>
      </c>
      <c r="I8" s="1662" t="s">
        <v>1427</v>
      </c>
      <c r="J8" s="1784"/>
      <c r="K8" s="1648" t="s">
        <v>1514</v>
      </c>
      <c r="L8" s="1648" t="s">
        <v>1429</v>
      </c>
      <c r="M8" s="1661" t="s">
        <v>1425</v>
      </c>
      <c r="N8" s="1662" t="s">
        <v>1491</v>
      </c>
      <c r="O8" s="1662" t="s">
        <v>1427</v>
      </c>
      <c r="P8" s="1784"/>
      <c r="Q8" s="1662" t="s">
        <v>1431</v>
      </c>
      <c r="R8" s="1662" t="s">
        <v>1429</v>
      </c>
      <c r="S8" s="1785"/>
      <c r="U8" s="1537"/>
    </row>
    <row r="9" ht="14.1" customHeight="1" x14ac:dyDescent="0.2">
      <c r="B9" s="1786"/>
      <c r="C9" s="1787"/>
      <c r="D9" s="1667" t="s">
        <v>1433</v>
      </c>
      <c r="E9" s="1667"/>
      <c r="F9" s="1667"/>
      <c r="G9" s="1669" t="s">
        <v>1434</v>
      </c>
      <c r="H9" s="1669"/>
      <c r="I9" s="1669"/>
      <c r="J9" s="1669"/>
      <c r="K9" s="1669"/>
      <c r="L9" s="1669"/>
      <c r="M9" s="1669" t="s">
        <v>294</v>
      </c>
      <c r="N9" s="1669"/>
      <c r="O9" s="1669"/>
      <c r="P9" s="1669"/>
      <c r="Q9" s="1669"/>
      <c r="R9" s="1669"/>
      <c r="S9" s="1670" t="s">
        <v>1435</v>
      </c>
      <c r="U9" s="1670" t="s">
        <v>294</v>
      </c>
    </row>
    <row r="10" ht="18" customHeight="1" x14ac:dyDescent="0.2">
      <c r="B10" s="1788" t="s">
        <v>1515</v>
      </c>
      <c r="C10" s="1672"/>
      <c r="D10" s="1726">
        <v>967.7091457531682</v>
      </c>
      <c r="E10" s="1727">
        <v>163.6543355447121</v>
      </c>
      <c r="F10" s="1728">
        <v>804.054810208456</v>
      </c>
      <c r="G10" s="1789" t="s">
        <v>110</v>
      </c>
      <c r="H10" s="1790">
        <v>-0.0755252115251312</v>
      </c>
      <c r="I10" s="1789">
        <v>-0.0755252115251312</v>
      </c>
      <c r="J10" s="1790">
        <v>-0.025411905865185238</v>
      </c>
      <c r="K10" s="1790" t="s">
        <v>110</v>
      </c>
      <c r="L10" s="1791">
        <v>-0.0813220589525201</v>
      </c>
      <c r="M10" s="1792" t="s">
        <v>110</v>
      </c>
      <c r="N10" s="1790">
        <v>-73.08643792781204</v>
      </c>
      <c r="O10" s="1789">
        <v>-73.08643792781204</v>
      </c>
      <c r="P10" s="1790">
        <v>-24.59133371675833</v>
      </c>
      <c r="Q10" s="1793" t="s">
        <v>110</v>
      </c>
      <c r="R10" s="1793">
        <v>-65.38739267682942</v>
      </c>
      <c r="S10" s="1735">
        <v>597.9056025118535</v>
      </c>
      <c r="T10" s="1680"/>
      <c r="U10" s="1794"/>
    </row>
    <row r="11" ht="18" customHeight="1" x14ac:dyDescent="0.2">
      <c r="B11" s="1795" t="s">
        <v>1344</v>
      </c>
      <c r="C11" s="1683"/>
      <c r="D11" s="1796">
        <v>952.1224398401806</v>
      </c>
      <c r="E11" s="1738">
        <v>162.76004151461734</v>
      </c>
      <c r="F11" s="1739">
        <v>789.3623983255633</v>
      </c>
      <c r="G11" s="1797" t="s">
        <v>110</v>
      </c>
      <c r="H11" s="1798" t="s">
        <v>110</v>
      </c>
      <c r="I11" s="1797" t="s">
        <v>110</v>
      </c>
      <c r="J11" s="1798" t="s">
        <v>110</v>
      </c>
      <c r="K11" s="1798" t="s">
        <v>110</v>
      </c>
      <c r="L11" s="1799">
        <v>-0.07401910328335556</v>
      </c>
      <c r="M11" s="1800" t="s">
        <v>110</v>
      </c>
      <c r="N11" s="1798" t="s">
        <v>110</v>
      </c>
      <c r="O11" s="1797" t="s">
        <v>110</v>
      </c>
      <c r="P11" s="1798" t="s">
        <v>110</v>
      </c>
      <c r="Q11" s="1801" t="s">
        <v>110</v>
      </c>
      <c r="R11" s="1801">
        <v>-58.42789688965712</v>
      </c>
      <c r="S11" s="1744">
        <v>214.23562192876224</v>
      </c>
      <c r="T11" s="1680"/>
      <c r="U11" s="1802"/>
    </row>
    <row r="12" ht="18" customHeight="1" x14ac:dyDescent="0.2">
      <c r="B12" s="1702" t="s">
        <v>1516</v>
      </c>
      <c r="C12" s="1683"/>
      <c r="D12" s="1746">
        <v>140.2429073724421</v>
      </c>
      <c r="E12" s="1703"/>
      <c r="F12" s="1704"/>
      <c r="G12" s="1752" t="s">
        <v>118</v>
      </c>
      <c r="H12" s="1750" t="s">
        <v>118</v>
      </c>
      <c r="I12" s="1752" t="s">
        <v>118</v>
      </c>
      <c r="J12" s="1750" t="s">
        <v>118</v>
      </c>
      <c r="K12" s="1803"/>
      <c r="L12" s="1705"/>
      <c r="M12" s="1800" t="s">
        <v>118</v>
      </c>
      <c r="N12" s="1798" t="s">
        <v>118</v>
      </c>
      <c r="O12" s="1797" t="s">
        <v>118</v>
      </c>
      <c r="P12" s="1798" t="s">
        <v>118</v>
      </c>
      <c r="Q12" s="1801" t="s">
        <v>118</v>
      </c>
      <c r="R12" s="1801">
        <v>-553.71454071022</v>
      </c>
      <c r="S12" s="1804">
        <v>2030.2866492709913</v>
      </c>
      <c r="T12" s="1680"/>
      <c r="U12" s="1802"/>
    </row>
    <row r="13" ht="18" customHeight="1" x14ac:dyDescent="0.2">
      <c r="B13" s="1702" t="s">
        <v>1517</v>
      </c>
      <c r="C13" s="1683"/>
      <c r="D13" s="1746">
        <v>49.984393</v>
      </c>
      <c r="E13" s="1703"/>
      <c r="F13" s="1704"/>
      <c r="G13" s="1752" t="s">
        <v>659</v>
      </c>
      <c r="H13" s="1750" t="s">
        <v>659</v>
      </c>
      <c r="I13" s="1752" t="s">
        <v>659</v>
      </c>
      <c r="J13" s="1750" t="s">
        <v>659</v>
      </c>
      <c r="K13" s="1803"/>
      <c r="L13" s="1705"/>
      <c r="M13" s="1800" t="s">
        <v>659</v>
      </c>
      <c r="N13" s="1798" t="s">
        <v>659</v>
      </c>
      <c r="O13" s="1797" t="s">
        <v>659</v>
      </c>
      <c r="P13" s="1798" t="s">
        <v>659</v>
      </c>
      <c r="Q13" s="1801" t="s">
        <v>659</v>
      </c>
      <c r="R13" s="1801" t="s">
        <v>659</v>
      </c>
      <c r="S13" s="1804" t="s">
        <v>659</v>
      </c>
      <c r="T13" s="1680"/>
      <c r="U13" s="1802"/>
    </row>
    <row r="14" ht="18" customHeight="1" x14ac:dyDescent="0.2">
      <c r="B14" s="1702" t="s">
        <v>1518</v>
      </c>
      <c r="C14" s="1683"/>
      <c r="D14" s="1746">
        <v>761.8951394677385</v>
      </c>
      <c r="E14" s="1703"/>
      <c r="F14" s="1704"/>
      <c r="G14" s="1752" t="s">
        <v>118</v>
      </c>
      <c r="H14" s="1750" t="s">
        <v>118</v>
      </c>
      <c r="I14" s="1752" t="s">
        <v>118</v>
      </c>
      <c r="J14" s="1750" t="s">
        <v>118</v>
      </c>
      <c r="K14" s="1803"/>
      <c r="L14" s="1705"/>
      <c r="M14" s="1800" t="s">
        <v>118</v>
      </c>
      <c r="N14" s="1798" t="s">
        <v>118</v>
      </c>
      <c r="O14" s="1797" t="s">
        <v>118</v>
      </c>
      <c r="P14" s="1798" t="s">
        <v>118</v>
      </c>
      <c r="Q14" s="1801" t="s">
        <v>105</v>
      </c>
      <c r="R14" s="1801">
        <v>495.2866438205629</v>
      </c>
      <c r="S14" s="1804">
        <v>-1816.0510273422292</v>
      </c>
      <c r="T14" s="1680"/>
      <c r="U14" s="1802"/>
    </row>
    <row r="15" ht="18" customHeight="1" x14ac:dyDescent="0.2">
      <c r="B15" s="1805" t="s">
        <v>1519</v>
      </c>
      <c r="C15" s="1694"/>
      <c r="D15" s="1746">
        <v>15.586705912987501</v>
      </c>
      <c r="E15" s="1747">
        <v>0.89429403009475</v>
      </c>
      <c r="F15" s="1748">
        <v>14.69241188289275</v>
      </c>
      <c r="G15" s="1752" t="s">
        <v>118</v>
      </c>
      <c r="H15" s="1750">
        <v>-4.689023988507626</v>
      </c>
      <c r="I15" s="1752">
        <v>-4.689023988507626</v>
      </c>
      <c r="J15" s="1750">
        <v>-1.5777120485905745</v>
      </c>
      <c r="K15" s="1750" t="s">
        <v>118</v>
      </c>
      <c r="L15" s="1754">
        <v>-0.4736796002347075</v>
      </c>
      <c r="M15" s="1806" t="s">
        <v>118</v>
      </c>
      <c r="N15" s="1750">
        <v>-73.08643792781204</v>
      </c>
      <c r="O15" s="1752">
        <v>-73.08643792781204</v>
      </c>
      <c r="P15" s="1750">
        <v>-24.59133371675833</v>
      </c>
      <c r="Q15" s="1749" t="s">
        <v>118</v>
      </c>
      <c r="R15" s="1749">
        <v>-6.959495787172305</v>
      </c>
      <c r="S15" s="1753">
        <v>383.66998058309133</v>
      </c>
      <c r="T15" s="1680"/>
      <c r="U15" s="1753"/>
    </row>
    <row r="16" ht="18" customHeight="1" x14ac:dyDescent="0.2">
      <c r="B16" s="1702" t="s">
        <v>1520</v>
      </c>
      <c r="C16" s="1694"/>
      <c r="D16" s="1746">
        <v>1.3183750582750584</v>
      </c>
      <c r="E16" s="1703"/>
      <c r="F16" s="1704"/>
      <c r="G16" s="1752" t="s">
        <v>105</v>
      </c>
      <c r="H16" s="1750" t="s">
        <v>105</v>
      </c>
      <c r="I16" s="1752" t="s">
        <v>105</v>
      </c>
      <c r="J16" s="1750" t="s">
        <v>105</v>
      </c>
      <c r="K16" s="1803"/>
      <c r="L16" s="1705"/>
      <c r="M16" s="1806" t="s">
        <v>105</v>
      </c>
      <c r="N16" s="1750" t="s">
        <v>105</v>
      </c>
      <c r="O16" s="1752" t="s">
        <v>105</v>
      </c>
      <c r="P16" s="1750" t="s">
        <v>105</v>
      </c>
      <c r="Q16" s="1749" t="s">
        <v>105</v>
      </c>
      <c r="R16" s="1749">
        <v>-6.02129519203291</v>
      </c>
      <c r="S16" s="1753">
        <v>22.078082370789343</v>
      </c>
      <c r="T16" s="1680"/>
      <c r="U16" s="1753"/>
    </row>
    <row r="17" ht="18" customHeight="1" x14ac:dyDescent="0.2">
      <c r="A17" s="1466"/>
      <c r="B17" s="1702" t="s">
        <v>1521</v>
      </c>
      <c r="C17" s="1694"/>
      <c r="D17" s="1746">
        <v>0.89429403009475</v>
      </c>
      <c r="E17" s="1703"/>
      <c r="F17" s="1704"/>
      <c r="G17" s="1752" t="s">
        <v>105</v>
      </c>
      <c r="H17" s="1750" t="s">
        <v>105</v>
      </c>
      <c r="I17" s="1752" t="s">
        <v>105</v>
      </c>
      <c r="J17" s="1750" t="s">
        <v>105</v>
      </c>
      <c r="K17" s="1803"/>
      <c r="L17" s="1705"/>
      <c r="M17" s="1806" t="s">
        <v>105</v>
      </c>
      <c r="N17" s="1750" t="s">
        <v>105</v>
      </c>
      <c r="O17" s="1752" t="s">
        <v>105</v>
      </c>
      <c r="P17" s="1750" t="s">
        <v>105</v>
      </c>
      <c r="Q17" s="1749" t="s">
        <v>105</v>
      </c>
      <c r="R17" s="1749" t="s">
        <v>105</v>
      </c>
      <c r="S17" s="1753" t="s">
        <v>105</v>
      </c>
      <c r="T17" s="1680"/>
      <c r="U17" s="1753"/>
      <c r="V17" s="1466"/>
      <c r="W17" s="1466"/>
    </row>
    <row r="18" ht="18" customHeight="1" x14ac:dyDescent="0.2">
      <c r="B18" s="1807" t="s">
        <v>1522</v>
      </c>
      <c r="C18" s="1694"/>
      <c r="D18" s="1746">
        <v>0.89429403009475</v>
      </c>
      <c r="E18" s="1703"/>
      <c r="F18" s="1704"/>
      <c r="G18" s="1752" t="s">
        <v>105</v>
      </c>
      <c r="H18" s="1750" t="s">
        <v>105</v>
      </c>
      <c r="I18" s="1752" t="s">
        <v>105</v>
      </c>
      <c r="J18" s="1750" t="s">
        <v>105</v>
      </c>
      <c r="K18" s="1803"/>
      <c r="L18" s="1705"/>
      <c r="M18" s="1800" t="s">
        <v>105</v>
      </c>
      <c r="N18" s="1798" t="s">
        <v>105</v>
      </c>
      <c r="O18" s="1797" t="s">
        <v>105</v>
      </c>
      <c r="P18" s="1798" t="s">
        <v>105</v>
      </c>
      <c r="Q18" s="1801" t="s">
        <v>105</v>
      </c>
      <c r="R18" s="1801" t="s">
        <v>105</v>
      </c>
      <c r="S18" s="1753" t="s">
        <v>105</v>
      </c>
      <c r="T18" s="1680"/>
      <c r="U18" s="1802"/>
    </row>
    <row r="19" ht="18" customHeight="1" x14ac:dyDescent="0.2">
      <c r="B19" s="1702" t="s">
        <v>1523</v>
      </c>
      <c r="C19" s="1694"/>
      <c r="D19" s="1746">
        <v>13.374036824617692</v>
      </c>
      <c r="E19" s="1703"/>
      <c r="F19" s="1704"/>
      <c r="G19" s="1752" t="s">
        <v>118</v>
      </c>
      <c r="H19" s="1750">
        <v>-5.464800111308298</v>
      </c>
      <c r="I19" s="1752">
        <v>-5.464800111308298</v>
      </c>
      <c r="J19" s="1750">
        <v>-1.838736803198633</v>
      </c>
      <c r="K19" s="1803"/>
      <c r="L19" s="1705"/>
      <c r="M19" s="1806" t="s">
        <v>118</v>
      </c>
      <c r="N19" s="1750">
        <v>-73.08643792781204</v>
      </c>
      <c r="O19" s="1752">
        <v>-73.08643792781204</v>
      </c>
      <c r="P19" s="1750">
        <v>-24.59133371675833</v>
      </c>
      <c r="Q19" s="1749" t="s">
        <v>118</v>
      </c>
      <c r="R19" s="1749">
        <v>-0.9382005951393948</v>
      </c>
      <c r="S19" s="1753">
        <v>361.591898212302</v>
      </c>
      <c r="T19" s="1680"/>
      <c r="U19" s="1753"/>
    </row>
    <row r="20" ht="18" customHeight="1" x14ac:dyDescent="0.2">
      <c r="B20" s="1807" t="s">
        <v>1524</v>
      </c>
      <c r="C20" s="1694"/>
      <c r="D20" s="1746">
        <v>8.43647435861769</v>
      </c>
      <c r="E20" s="1703"/>
      <c r="F20" s="1704"/>
      <c r="G20" s="1752" t="s">
        <v>118</v>
      </c>
      <c r="H20" s="1750">
        <v>-8.663149417760714</v>
      </c>
      <c r="I20" s="1752">
        <v>-8.663149417760714</v>
      </c>
      <c r="J20" s="1750">
        <v>-2.914882766358292</v>
      </c>
      <c r="K20" s="1803"/>
      <c r="L20" s="1705"/>
      <c r="M20" s="1800" t="s">
        <v>118</v>
      </c>
      <c r="N20" s="1798">
        <v>-73.08643792781204</v>
      </c>
      <c r="O20" s="1797">
        <v>-73.08643792781204</v>
      </c>
      <c r="P20" s="1798">
        <v>-24.59133371675833</v>
      </c>
      <c r="Q20" s="1801" t="s">
        <v>118</v>
      </c>
      <c r="R20" s="1801">
        <v>-0.6827583286312773</v>
      </c>
      <c r="S20" s="1753">
        <v>360.65527656843886</v>
      </c>
      <c r="T20" s="1680"/>
      <c r="U20" s="1802"/>
    </row>
    <row r="21" ht="18" customHeight="1" x14ac:dyDescent="0.2">
      <c r="B21" s="1807" t="s">
        <v>1525</v>
      </c>
      <c r="C21" s="1694"/>
      <c r="D21" s="1746">
        <v>4.937562466000001</v>
      </c>
      <c r="E21" s="1703"/>
      <c r="F21" s="1704"/>
      <c r="G21" s="1752" t="s">
        <v>118</v>
      </c>
      <c r="H21" s="1750" t="s">
        <v>118</v>
      </c>
      <c r="I21" s="1752" t="s">
        <v>118</v>
      </c>
      <c r="J21" s="1750" t="s">
        <v>118</v>
      </c>
      <c r="K21" s="1803"/>
      <c r="L21" s="1705"/>
      <c r="M21" s="1800" t="s">
        <v>118</v>
      </c>
      <c r="N21" s="1798" t="s">
        <v>118</v>
      </c>
      <c r="O21" s="1797" t="s">
        <v>118</v>
      </c>
      <c r="P21" s="1798" t="s">
        <v>118</v>
      </c>
      <c r="Q21" s="1801" t="s">
        <v>105</v>
      </c>
      <c r="R21" s="1801">
        <v>-0.2554422665081176</v>
      </c>
      <c r="S21" s="1753">
        <v>0.9366216438631829</v>
      </c>
      <c r="T21" s="1680"/>
      <c r="U21" s="1802"/>
    </row>
    <row r="22" ht="14.1" customHeight="1" x14ac:dyDescent="0.2">
      <c r="B22" s="519" t="s">
        <v>1526</v>
      </c>
      <c r="C22" s="737"/>
      <c r="D22" s="737"/>
      <c r="E22" s="737"/>
      <c r="F22" s="737"/>
      <c r="G22" s="737"/>
      <c r="H22" s="737"/>
      <c r="I22" s="737"/>
      <c r="J22" s="737"/>
      <c r="K22" s="737"/>
      <c r="L22" s="737"/>
      <c r="M22" s="737"/>
      <c r="N22" s="737"/>
      <c r="O22" s="737"/>
      <c r="P22" s="737"/>
      <c r="Q22" s="737"/>
      <c r="R22" s="737"/>
      <c r="S22" s="737"/>
      <c r="U22" s="1046"/>
    </row>
    <row r="23" ht="14.1" customHeight="1" x14ac:dyDescent="0.2">
      <c r="B23" s="214" t="s">
        <v>1527</v>
      </c>
      <c r="C23" s="227"/>
      <c r="D23" s="227"/>
      <c r="E23" s="227"/>
      <c r="F23" s="227"/>
      <c r="G23" s="227"/>
      <c r="H23" s="227"/>
      <c r="I23" s="227"/>
      <c r="J23" s="227"/>
      <c r="K23" s="227"/>
      <c r="L23" s="227"/>
      <c r="M23" s="227"/>
      <c r="N23" s="227"/>
      <c r="O23" s="227"/>
      <c r="P23" s="227"/>
      <c r="Q23" s="227"/>
      <c r="R23" s="227"/>
      <c r="S23" s="227"/>
    </row>
    <row r="24" ht="14.1" customHeight="1" x14ac:dyDescent="0.2">
      <c r="B24" s="214" t="s">
        <v>1528</v>
      </c>
      <c r="C24" s="227"/>
      <c r="D24" s="227"/>
      <c r="E24" s="227"/>
      <c r="F24" s="227"/>
      <c r="G24" s="227"/>
      <c r="H24" s="227"/>
      <c r="I24" s="227"/>
      <c r="J24" s="227"/>
      <c r="K24" s="227"/>
      <c r="L24" s="227"/>
      <c r="M24" s="227"/>
      <c r="N24" s="227"/>
      <c r="O24" s="227"/>
      <c r="P24" s="227"/>
      <c r="Q24" s="227"/>
      <c r="R24" s="227"/>
      <c r="S24" s="227"/>
    </row>
    <row r="25" ht="14.1" customHeight="1" x14ac:dyDescent="0.2">
      <c r="B25" s="214" t="s">
        <v>1446</v>
      </c>
      <c r="C25" s="227"/>
      <c r="D25" s="227"/>
      <c r="E25" s="227"/>
      <c r="F25" s="227"/>
      <c r="G25" s="227"/>
      <c r="H25" s="227"/>
      <c r="I25" s="227"/>
      <c r="J25" s="227"/>
      <c r="K25" s="227"/>
      <c r="L25" s="227"/>
      <c r="M25" s="227"/>
      <c r="N25" s="227"/>
      <c r="O25" s="227"/>
      <c r="P25" s="227"/>
      <c r="Q25" s="227"/>
      <c r="R25" s="227"/>
      <c r="S25" s="227"/>
    </row>
    <row r="26" ht="14.1" customHeight="1" x14ac:dyDescent="0.2">
      <c r="B26" s="214" t="s">
        <v>1503</v>
      </c>
    </row>
    <row r="27" ht="14.1" customHeight="1" x14ac:dyDescent="0.2">
      <c r="B27" s="214" t="s">
        <v>1529</v>
      </c>
    </row>
    <row r="28" ht="14.1" customHeight="1" x14ac:dyDescent="0.2">
      <c r="B28" s="214" t="s">
        <v>1530</v>
      </c>
    </row>
    <row r="29" ht="14.1" customHeight="1" x14ac:dyDescent="0.25">
      <c r="B29" s="214" t="s">
        <v>1531</v>
      </c>
    </row>
    <row r="30" ht="14.1" customHeight="1" x14ac:dyDescent="0.2">
      <c r="B30" s="214" t="s">
        <v>1532</v>
      </c>
    </row>
    <row r="31" ht="14.1" customHeight="1" x14ac:dyDescent="0.2">
      <c r="B31" s="214" t="s">
        <v>1533</v>
      </c>
    </row>
    <row r="32" ht="14.1" customHeight="1" x14ac:dyDescent="0.2">
      <c r="B32" s="214" t="s">
        <v>1534</v>
      </c>
    </row>
    <row r="33" ht="14.1" customHeight="1" x14ac:dyDescent="0.2">
      <c r="B33" s="214" t="s">
        <v>1535</v>
      </c>
    </row>
    <row r="34" ht="14.1" customHeight="1" x14ac:dyDescent="0.2">
      <c r="B34" s="1808"/>
    </row>
    <row r="35" ht="14.1" customHeight="1" x14ac:dyDescent="0.2">
      <c r="B35" s="152" t="s">
        <v>136</v>
      </c>
    </row>
    <row r="36" ht="14.1" customHeight="1" x14ac:dyDescent="0.2">
      <c r="B36" s="152" t="s">
        <v>1481</v>
      </c>
    </row>
    <row r="37" ht="14.1" customHeight="1" x14ac:dyDescent="0.2">
      <c r="B37" s="1809"/>
      <c r="C37" s="1810"/>
      <c r="D37" s="1810"/>
      <c r="E37" s="1810"/>
      <c r="F37" s="1810"/>
      <c r="G37" s="1810"/>
      <c r="H37" s="1810"/>
      <c r="I37" s="1810"/>
      <c r="J37" s="1810"/>
      <c r="K37" s="1810"/>
      <c r="L37" s="1810"/>
      <c r="M37" s="1810"/>
      <c r="N37" s="1810"/>
      <c r="O37" s="1810"/>
      <c r="P37" s="1810"/>
      <c r="Q37" s="1810"/>
      <c r="R37" s="1810"/>
    </row>
    <row r="38" ht="14.1" customHeight="1" x14ac:dyDescent="0.2">
      <c r="B38" s="1526" t="s">
        <v>539</v>
      </c>
      <c r="C38" s="1711"/>
      <c r="D38" s="1711"/>
      <c r="E38" s="1711"/>
      <c r="F38" s="1711"/>
      <c r="G38" s="1711"/>
      <c r="H38" s="1711"/>
      <c r="I38" s="1711"/>
      <c r="J38" s="1711"/>
      <c r="K38" s="1711"/>
      <c r="L38" s="1711"/>
      <c r="M38" s="1711"/>
      <c r="N38" s="1711"/>
      <c r="O38" s="1711"/>
      <c r="P38" s="1711"/>
      <c r="Q38" s="1711"/>
      <c r="R38" s="1711"/>
      <c r="S38" s="1712"/>
    </row>
    <row r="39" ht="14.1" customHeight="1" x14ac:dyDescent="0.2">
      <c r="B39" s="1713" t="s">
        <v>1454</v>
      </c>
      <c r="C39" s="1714"/>
      <c r="D39" s="1714"/>
      <c r="E39" s="1714"/>
      <c r="F39" s="1714"/>
      <c r="G39" s="1714"/>
      <c r="H39" s="1714"/>
      <c r="I39" s="1714"/>
      <c r="J39" s="1714"/>
      <c r="K39" s="1714"/>
      <c r="L39" s="1714"/>
      <c r="M39" s="1714"/>
      <c r="N39" s="1714"/>
      <c r="O39" s="1714"/>
      <c r="P39" s="1714"/>
      <c r="Q39" s="1714"/>
      <c r="R39" s="1714"/>
      <c r="S39" s="1715"/>
    </row>
    <row r="40" ht="18" customHeight="1" x14ac:dyDescent="0.2">
      <c r="B40" s="1811"/>
      <c r="C40" s="1812"/>
      <c r="D40" s="1812"/>
      <c r="E40" s="1812"/>
      <c r="F40" s="1812"/>
      <c r="G40" s="1812"/>
      <c r="H40" s="1812"/>
      <c r="I40" s="1812"/>
      <c r="J40" s="1812"/>
      <c r="K40" s="1812"/>
      <c r="L40" s="1812"/>
      <c r="M40" s="1812"/>
      <c r="N40" s="1812"/>
      <c r="O40" s="1812"/>
      <c r="P40" s="1812"/>
      <c r="Q40" s="1812"/>
      <c r="R40" s="1812"/>
      <c r="S40" s="1813"/>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1537</v>
      </c>
      <c r="R7" s="1720"/>
      <c r="S7" s="1531" t="s">
        <v>1538</v>
      </c>
      <c r="U7" s="1655" t="s">
        <v>1424</v>
      </c>
    </row>
    <row r="8" ht="24" customHeight="1" x14ac:dyDescent="0.2">
      <c r="B8" s="1656"/>
      <c r="C8" s="1815"/>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537"/>
    </row>
    <row r="9" ht="14.1" customHeight="1" x14ac:dyDescent="0.2">
      <c r="B9" s="1665"/>
      <c r="C9" s="1815"/>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1539</v>
      </c>
      <c r="C10" s="1819"/>
      <c r="D10" s="1726">
        <v>1789.6987589807572</v>
      </c>
      <c r="E10" s="1727">
        <v>1772.098722918662</v>
      </c>
      <c r="F10" s="1728">
        <v>17.600036062095374</v>
      </c>
      <c r="G10" s="1729" t="s">
        <v>157</v>
      </c>
      <c r="H10" s="1730">
        <v>-0.04968515709856699</v>
      </c>
      <c r="I10" s="1730">
        <v>-0.04968515709856699</v>
      </c>
      <c r="J10" s="1730">
        <v>-0.012584381622672244</v>
      </c>
      <c r="K10" s="1731">
        <v>-0.496296863687091</v>
      </c>
      <c r="L10" s="1732">
        <v>-0.19467860466758236</v>
      </c>
      <c r="M10" s="1733" t="s">
        <v>157</v>
      </c>
      <c r="N10" s="1730">
        <v>-88.9214639990693</v>
      </c>
      <c r="O10" s="1734">
        <v>-88.9214639990693</v>
      </c>
      <c r="P10" s="1730">
        <v>-22.52225217263676</v>
      </c>
      <c r="Q10" s="1731">
        <v>-879.4870383284313</v>
      </c>
      <c r="R10" s="1731">
        <v>-3.426350462667858</v>
      </c>
      <c r="S10" s="1735">
        <v>3645.976051530617</v>
      </c>
      <c r="T10" s="1680"/>
      <c r="U10" s="1735"/>
    </row>
    <row r="11" ht="18" customHeight="1" x14ac:dyDescent="0.2">
      <c r="B11" s="1765" t="s">
        <v>1347</v>
      </c>
      <c r="C11" s="1736"/>
      <c r="D11" s="1737">
        <v>1696.0730696143162</v>
      </c>
      <c r="E11" s="1738">
        <v>1681.0682153689977</v>
      </c>
      <c r="F11" s="1739">
        <v>15.004854245318526</v>
      </c>
      <c r="G11" s="1687" t="s">
        <v>118</v>
      </c>
      <c r="H11" s="1688" t="s">
        <v>118</v>
      </c>
      <c r="I11" s="1688" t="s">
        <v>118</v>
      </c>
      <c r="J11" s="1688" t="s">
        <v>118</v>
      </c>
      <c r="K11" s="1689">
        <v>-0.2711895424639693</v>
      </c>
      <c r="L11" s="1690">
        <v>-0.19467860466758236</v>
      </c>
      <c r="M11" s="1688" t="s">
        <v>118</v>
      </c>
      <c r="N11" s="1688" t="s">
        <v>118</v>
      </c>
      <c r="O11" s="1688" t="s">
        <v>118</v>
      </c>
      <c r="P11" s="1688" t="s">
        <v>118</v>
      </c>
      <c r="Q11" s="1689">
        <v>-455.8881201766399</v>
      </c>
      <c r="R11" s="1689">
        <v>-2.9211240877190603</v>
      </c>
      <c r="S11" s="1691">
        <v>1682.3005623028025</v>
      </c>
      <c r="T11" s="1680"/>
      <c r="U11" s="1692"/>
    </row>
    <row r="12" ht="18" customHeight="1" x14ac:dyDescent="0.2">
      <c r="B12" s="1765" t="s">
        <v>1348</v>
      </c>
      <c r="C12" s="1745"/>
      <c r="D12" s="1746">
        <v>93.62568936644102</v>
      </c>
      <c r="E12" s="1747">
        <v>91.03050754966418</v>
      </c>
      <c r="F12" s="1748">
        <v>2.5951818167768477</v>
      </c>
      <c r="G12" s="1698" t="s">
        <v>157</v>
      </c>
      <c r="H12" s="503">
        <v>-0.9497549721747854</v>
      </c>
      <c r="I12" s="503">
        <v>-0.9497549721747854</v>
      </c>
      <c r="J12" s="503">
        <v>-0.24055632941176064</v>
      </c>
      <c r="K12" s="1699">
        <v>-4.653373133404593</v>
      </c>
      <c r="L12" s="504">
        <v>-0.19467860466758222</v>
      </c>
      <c r="M12" s="503" t="s">
        <v>157</v>
      </c>
      <c r="N12" s="503">
        <v>-88.9214639990693</v>
      </c>
      <c r="O12" s="503">
        <v>-88.9214639990693</v>
      </c>
      <c r="P12" s="503">
        <v>-22.52225217263676</v>
      </c>
      <c r="Q12" s="1699">
        <v>-423.5989181517913</v>
      </c>
      <c r="R12" s="1699">
        <v>-0.5052263749487977</v>
      </c>
      <c r="S12" s="1700">
        <v>1963.6754892278148</v>
      </c>
      <c r="T12" s="1680"/>
      <c r="U12" s="1701"/>
    </row>
    <row r="13" ht="18" customHeight="1" x14ac:dyDescent="0.2">
      <c r="B13" s="1820" t="s">
        <v>1540</v>
      </c>
      <c r="C13" s="1745"/>
      <c r="D13" s="1746">
        <v>15.355741805957022</v>
      </c>
      <c r="E13" s="1703"/>
      <c r="F13" s="1704"/>
      <c r="G13" s="1698" t="s">
        <v>1498</v>
      </c>
      <c r="H13" s="503">
        <v>-5.055975068506307</v>
      </c>
      <c r="I13" s="503">
        <v>-5.055975068506307</v>
      </c>
      <c r="J13" s="503">
        <v>-1.4666990665276491</v>
      </c>
      <c r="K13" s="1705"/>
      <c r="L13" s="1706"/>
      <c r="M13" s="503" t="s">
        <v>1498</v>
      </c>
      <c r="N13" s="503">
        <v>-77.63824772933873</v>
      </c>
      <c r="O13" s="503">
        <v>-77.63824772933873</v>
      </c>
      <c r="P13" s="503">
        <v>-22.52225217263676</v>
      </c>
      <c r="Q13" s="1699">
        <v>-101.70449044388754</v>
      </c>
      <c r="R13" s="1699">
        <v>-0.5052263749487977</v>
      </c>
      <c r="S13" s="1700">
        <v>742.0241279763775</v>
      </c>
      <c r="T13" s="1680"/>
      <c r="U13" s="1701"/>
    </row>
    <row r="14" ht="18" customHeight="1" x14ac:dyDescent="0.2">
      <c r="B14" s="1702" t="s">
        <v>1541</v>
      </c>
      <c r="C14" s="1745"/>
      <c r="D14" s="1746">
        <v>24.8677193328724</v>
      </c>
      <c r="E14" s="1703"/>
      <c r="F14" s="1704"/>
      <c r="G14" s="1698" t="s">
        <v>1498</v>
      </c>
      <c r="H14" s="503">
        <v>-0.3432093734477479</v>
      </c>
      <c r="I14" s="503">
        <v>-0.3432093734477479</v>
      </c>
      <c r="J14" s="503" t="s">
        <v>1498</v>
      </c>
      <c r="K14" s="1705"/>
      <c r="L14" s="1706"/>
      <c r="M14" s="503" t="s">
        <v>1498</v>
      </c>
      <c r="N14" s="503">
        <v>-8.534834371309584</v>
      </c>
      <c r="O14" s="503">
        <v>-8.534834371309584</v>
      </c>
      <c r="P14" s="503" t="s">
        <v>1498</v>
      </c>
      <c r="Q14" s="1699">
        <v>-55.58195883467628</v>
      </c>
      <c r="R14" s="1699" t="s">
        <v>105</v>
      </c>
      <c r="S14" s="1700">
        <v>235.0949084219695</v>
      </c>
      <c r="T14" s="1680"/>
      <c r="U14" s="1701"/>
    </row>
    <row r="15" ht="18" customHeight="1" x14ac:dyDescent="0.2">
      <c r="B15" s="1702" t="s">
        <v>1542</v>
      </c>
      <c r="C15" s="1745"/>
      <c r="D15" s="1746">
        <v>53.402228227611594</v>
      </c>
      <c r="E15" s="1703"/>
      <c r="F15" s="1704"/>
      <c r="G15" s="1698" t="s">
        <v>1498</v>
      </c>
      <c r="H15" s="503">
        <v>-0.05146567829916772</v>
      </c>
      <c r="I15" s="503">
        <v>-0.05146567829916772</v>
      </c>
      <c r="J15" s="503" t="s">
        <v>1498</v>
      </c>
      <c r="K15" s="1705"/>
      <c r="L15" s="1706"/>
      <c r="M15" s="503" t="s">
        <v>1498</v>
      </c>
      <c r="N15" s="503">
        <v>-2.748381898420992</v>
      </c>
      <c r="O15" s="503">
        <v>-2.748381898420992</v>
      </c>
      <c r="P15" s="503" t="s">
        <v>1498</v>
      </c>
      <c r="Q15" s="1699">
        <v>-266.3124688732275</v>
      </c>
      <c r="R15" s="1699" t="s">
        <v>105</v>
      </c>
      <c r="S15" s="1700">
        <v>986.5564528294674</v>
      </c>
      <c r="T15" s="1680"/>
      <c r="U15" s="1701"/>
    </row>
    <row r="16" ht="18" customHeight="1" x14ac:dyDescent="0.2">
      <c r="B16" s="1702" t="s">
        <v>1543</v>
      </c>
      <c r="C16" s="1745"/>
      <c r="D16" s="1746" t="s">
        <v>105</v>
      </c>
      <c r="E16" s="1703"/>
      <c r="F16" s="1704"/>
      <c r="G16" s="1698" t="s">
        <v>118</v>
      </c>
      <c r="H16" s="503" t="s">
        <v>105</v>
      </c>
      <c r="I16" s="503" t="s">
        <v>118</v>
      </c>
      <c r="J16" s="503" t="s">
        <v>105</v>
      </c>
      <c r="K16" s="1705"/>
      <c r="L16" s="1706"/>
      <c r="M16" s="503" t="s">
        <v>118</v>
      </c>
      <c r="N16" s="503" t="s">
        <v>105</v>
      </c>
      <c r="O16" s="503" t="s">
        <v>118</v>
      </c>
      <c r="P16" s="503" t="s">
        <v>105</v>
      </c>
      <c r="Q16" s="1699" t="s">
        <v>105</v>
      </c>
      <c r="R16" s="1699" t="s">
        <v>105</v>
      </c>
      <c r="S16" s="1700" t="s">
        <v>118</v>
      </c>
      <c r="T16" s="1680"/>
      <c r="U16" s="1701"/>
    </row>
    <row r="17" ht="18" customHeight="1" x14ac:dyDescent="0.2">
      <c r="B17" s="1702" t="s">
        <v>1544</v>
      </c>
      <c r="C17" s="1745"/>
      <c r="D17" s="1746" t="s">
        <v>105</v>
      </c>
      <c r="E17" s="1703"/>
      <c r="F17" s="1704"/>
      <c r="G17" s="1698" t="s">
        <v>105</v>
      </c>
      <c r="H17" s="503" t="s">
        <v>105</v>
      </c>
      <c r="I17" s="503" t="s">
        <v>105</v>
      </c>
      <c r="J17" s="503" t="s">
        <v>105</v>
      </c>
      <c r="K17" s="1705"/>
      <c r="L17" s="1706"/>
      <c r="M17" s="503" t="s">
        <v>105</v>
      </c>
      <c r="N17" s="503" t="s">
        <v>105</v>
      </c>
      <c r="O17" s="503" t="s">
        <v>105</v>
      </c>
      <c r="P17" s="503" t="s">
        <v>105</v>
      </c>
      <c r="Q17" s="1699" t="s">
        <v>105</v>
      </c>
      <c r="R17" s="1699" t="s">
        <v>105</v>
      </c>
      <c r="S17" s="1700" t="s">
        <v>105</v>
      </c>
      <c r="T17" s="1680"/>
      <c r="U17" s="1701"/>
    </row>
    <row r="18" ht="14.1" customHeight="1" x14ac:dyDescent="0.2">
      <c r="B18" s="519" t="s">
        <v>1526</v>
      </c>
      <c r="C18" s="1821"/>
      <c r="D18" s="1821"/>
      <c r="E18" s="1821"/>
      <c r="F18" s="1821"/>
      <c r="G18" s="1821"/>
      <c r="H18" s="1821"/>
      <c r="I18" s="1821"/>
      <c r="J18" s="1821"/>
      <c r="K18" s="1821"/>
      <c r="L18" s="1821"/>
      <c r="M18" s="1821"/>
      <c r="N18" s="1821"/>
      <c r="O18" s="1821"/>
      <c r="P18" s="1821"/>
      <c r="Q18" s="1821"/>
      <c r="R18" s="1821"/>
      <c r="S18" s="1821"/>
      <c r="U18" s="1046"/>
    </row>
    <row r="19" ht="14.1" customHeight="1" x14ac:dyDescent="0.2">
      <c r="B19" s="214" t="s">
        <v>1545</v>
      </c>
      <c r="C19" s="1822"/>
      <c r="D19" s="1822"/>
      <c r="E19" s="1822"/>
      <c r="F19" s="1822"/>
      <c r="G19" s="1822"/>
      <c r="H19" s="1822"/>
      <c r="I19" s="1822"/>
      <c r="J19" s="1822"/>
      <c r="K19" s="1822"/>
      <c r="L19" s="1822"/>
      <c r="M19" s="1822"/>
      <c r="N19" s="1822"/>
      <c r="O19" s="1822"/>
      <c r="P19" s="1822"/>
      <c r="Q19" s="1822"/>
      <c r="R19" s="1822"/>
      <c r="S19" s="1822"/>
    </row>
    <row r="20" ht="14.1" customHeight="1" x14ac:dyDescent="0.2">
      <c r="B20" s="214" t="s">
        <v>1546</v>
      </c>
      <c r="C20" s="1822"/>
      <c r="D20" s="1822"/>
      <c r="E20" s="1822"/>
      <c r="F20" s="1822"/>
      <c r="G20" s="1822"/>
      <c r="H20" s="1822"/>
      <c r="I20" s="1822"/>
      <c r="J20" s="1822"/>
      <c r="K20" s="1822"/>
      <c r="L20" s="1822"/>
      <c r="M20" s="1822"/>
      <c r="N20" s="1822"/>
      <c r="O20" s="1822"/>
      <c r="P20" s="1822"/>
      <c r="Q20" s="1822"/>
      <c r="R20" s="1822"/>
      <c r="S20" s="1822"/>
    </row>
    <row r="21" ht="14.1" customHeight="1" x14ac:dyDescent="0.2">
      <c r="B21" s="214" t="s">
        <v>1446</v>
      </c>
      <c r="C21" s="1822"/>
      <c r="D21" s="1822"/>
      <c r="E21" s="1822"/>
      <c r="F21" s="1822"/>
      <c r="G21" s="1822"/>
      <c r="H21" s="1822"/>
      <c r="I21" s="1822"/>
      <c r="J21" s="1822"/>
      <c r="K21" s="1822"/>
      <c r="L21" s="1822"/>
      <c r="M21" s="1822"/>
      <c r="N21" s="1822"/>
      <c r="O21" s="1822"/>
      <c r="P21" s="1822"/>
      <c r="Q21" s="1822"/>
      <c r="R21" s="1822"/>
      <c r="S21" s="1822"/>
    </row>
    <row r="22" ht="14.1" customHeight="1" x14ac:dyDescent="0.2">
      <c r="B22" s="214" t="s">
        <v>1503</v>
      </c>
      <c r="C22" s="1600"/>
      <c r="D22" s="1600"/>
      <c r="E22" s="1600"/>
      <c r="F22" s="1600"/>
      <c r="G22" s="1600"/>
      <c r="H22" s="1600"/>
      <c r="I22" s="1600"/>
      <c r="J22" s="1600"/>
      <c r="K22" s="1600"/>
      <c r="L22" s="1600"/>
      <c r="M22" s="1600"/>
      <c r="N22" s="1600"/>
      <c r="O22" s="1600"/>
      <c r="P22" s="1600"/>
      <c r="Q22" s="1600"/>
      <c r="R22" s="1600"/>
      <c r="S22" s="1600"/>
    </row>
    <row r="23" ht="14.1" customHeight="1" x14ac:dyDescent="0.2">
      <c r="B23" s="214" t="s">
        <v>1529</v>
      </c>
      <c r="C23" s="1600"/>
      <c r="D23" s="1600"/>
      <c r="E23" s="1600"/>
      <c r="F23" s="1600"/>
      <c r="G23" s="1600"/>
      <c r="H23" s="1600"/>
      <c r="I23" s="1600"/>
      <c r="J23" s="1600"/>
      <c r="K23" s="1600"/>
      <c r="L23" s="1600"/>
      <c r="M23" s="1600"/>
      <c r="N23" s="1600"/>
      <c r="O23" s="1600"/>
      <c r="P23" s="1600"/>
      <c r="Q23" s="1600"/>
      <c r="R23" s="1600"/>
      <c r="S23" s="1600"/>
    </row>
    <row r="24" ht="14.1" customHeight="1" x14ac:dyDescent="0.2">
      <c r="B24" s="214" t="s">
        <v>1547</v>
      </c>
      <c r="C24" s="1600"/>
      <c r="D24" s="1600"/>
      <c r="E24" s="1600"/>
      <c r="F24" s="1600"/>
      <c r="G24" s="1600"/>
      <c r="H24" s="1600"/>
      <c r="I24" s="1600"/>
      <c r="J24" s="1600"/>
      <c r="K24" s="1600"/>
      <c r="L24" s="1600"/>
      <c r="M24" s="1600"/>
      <c r="N24" s="1600"/>
      <c r="O24" s="1600"/>
      <c r="P24" s="1600"/>
      <c r="Q24" s="1600"/>
      <c r="R24" s="1600"/>
      <c r="S24" s="1600"/>
    </row>
    <row r="25" ht="14.1" customHeight="1" x14ac:dyDescent="0.2">
      <c r="B25" s="214" t="s">
        <v>1548</v>
      </c>
      <c r="C25" s="1600"/>
      <c r="D25" s="1600"/>
      <c r="E25" s="1600"/>
      <c r="F25" s="1600"/>
      <c r="G25" s="1600"/>
      <c r="H25" s="1600"/>
      <c r="I25" s="1600"/>
      <c r="J25" s="1600"/>
      <c r="K25" s="1600"/>
      <c r="L25" s="1600"/>
      <c r="M25" s="1600"/>
      <c r="N25" s="1600"/>
      <c r="O25" s="1600"/>
      <c r="P25" s="1600"/>
      <c r="Q25" s="1600"/>
      <c r="R25" s="1600"/>
      <c r="S25" s="1600"/>
    </row>
    <row r="26" ht="14.1" customHeight="1" x14ac:dyDescent="0.2">
      <c r="B26" s="1823"/>
      <c r="C26" s="1600"/>
      <c r="D26" s="1600"/>
      <c r="E26" s="1600"/>
      <c r="F26" s="1600"/>
      <c r="G26" s="1600"/>
      <c r="H26" s="1600"/>
      <c r="I26" s="1600"/>
      <c r="J26" s="1600"/>
      <c r="K26" s="1600"/>
      <c r="L26" s="1600"/>
      <c r="M26" s="1600"/>
      <c r="N26" s="1600"/>
      <c r="O26" s="1600"/>
      <c r="P26" s="1600"/>
      <c r="Q26" s="1600"/>
      <c r="R26" s="1600"/>
      <c r="S26" s="1600"/>
    </row>
    <row r="27" ht="14.1" customHeight="1" x14ac:dyDescent="0.2">
      <c r="B27" s="152" t="s">
        <v>136</v>
      </c>
      <c r="C27" s="1600"/>
      <c r="D27" s="1600"/>
      <c r="E27" s="1600"/>
      <c r="F27" s="1600"/>
      <c r="G27" s="1600"/>
      <c r="H27" s="1600"/>
      <c r="I27" s="1600"/>
      <c r="J27" s="1600"/>
      <c r="K27" s="1600"/>
      <c r="L27" s="1600"/>
      <c r="M27" s="1600"/>
      <c r="N27" s="1600"/>
      <c r="O27" s="1600"/>
      <c r="P27" s="1600"/>
      <c r="Q27" s="1600"/>
      <c r="R27" s="1600"/>
      <c r="S27" s="1600"/>
    </row>
    <row r="28" ht="14.1" customHeight="1" x14ac:dyDescent="0.2">
      <c r="B28" s="152" t="s">
        <v>1481</v>
      </c>
      <c r="C28" s="1600"/>
      <c r="D28" s="1600"/>
      <c r="E28" s="1600"/>
      <c r="F28" s="1600"/>
      <c r="G28" s="1600"/>
      <c r="H28" s="1600"/>
      <c r="I28" s="1600"/>
      <c r="J28" s="1600"/>
      <c r="K28" s="1600"/>
      <c r="L28" s="1600"/>
      <c r="M28" s="1600"/>
      <c r="N28" s="1600"/>
      <c r="O28" s="1600"/>
      <c r="P28" s="1600"/>
      <c r="Q28" s="1600"/>
      <c r="R28" s="1600"/>
      <c r="S28" s="1600"/>
      <c r="V28" s="1757"/>
      <c r="W28" s="1757"/>
      <c r="X28" s="1757"/>
      <c r="Y28" s="1757"/>
      <c r="Z28" s="1757"/>
      <c r="AA28" s="1757"/>
      <c r="AB28" s="1757"/>
      <c r="AC28" s="1757"/>
      <c r="AD28" s="1757"/>
      <c r="AE28" s="1757"/>
      <c r="AF28" s="1757"/>
      <c r="AG28" s="1757"/>
      <c r="AH28" s="1757"/>
      <c r="AI28" s="1757"/>
    </row>
    <row r="29" ht="14.1" customHeight="1" x14ac:dyDescent="0.2">
      <c r="B29" s="1823"/>
      <c r="C29" s="1600"/>
      <c r="D29" s="1600"/>
      <c r="E29" s="1600"/>
      <c r="F29" s="1600"/>
      <c r="G29" s="1600"/>
      <c r="H29" s="1600"/>
      <c r="I29" s="1600"/>
      <c r="J29" s="1600"/>
      <c r="K29" s="1600"/>
      <c r="L29" s="1600"/>
      <c r="M29" s="1600"/>
      <c r="N29" s="1600"/>
      <c r="O29" s="1600"/>
      <c r="P29" s="1600"/>
      <c r="Q29" s="1600"/>
      <c r="R29" s="1600"/>
      <c r="S29" s="1600"/>
    </row>
    <row r="30" ht="14.1" customHeight="1" x14ac:dyDescent="0.2">
      <c r="B30" s="1526" t="s">
        <v>539</v>
      </c>
      <c r="C30" s="1711"/>
      <c r="D30" s="1711"/>
      <c r="E30" s="1711"/>
      <c r="F30" s="1711"/>
      <c r="G30" s="1711"/>
      <c r="H30" s="1711"/>
      <c r="I30" s="1711"/>
      <c r="J30" s="1711"/>
      <c r="K30" s="1711"/>
      <c r="L30" s="1711"/>
      <c r="M30" s="1711"/>
      <c r="N30" s="1711"/>
      <c r="O30" s="1711"/>
      <c r="P30" s="1711"/>
      <c r="Q30" s="1711"/>
      <c r="R30" s="1711"/>
      <c r="S30" s="1712"/>
    </row>
    <row r="31" ht="14.1" customHeight="1" x14ac:dyDescent="0.2">
      <c r="B31" s="1824" t="s">
        <v>1549</v>
      </c>
      <c r="C31" s="1759"/>
      <c r="D31" s="1759"/>
      <c r="E31" s="1759"/>
      <c r="F31" s="1759"/>
      <c r="G31" s="1759"/>
      <c r="H31" s="1759"/>
      <c r="I31" s="1759"/>
      <c r="J31" s="1759"/>
      <c r="K31" s="1759"/>
      <c r="L31" s="1759"/>
      <c r="M31" s="1759"/>
      <c r="N31" s="1759"/>
      <c r="O31" s="1759"/>
      <c r="P31" s="1759"/>
      <c r="Q31" s="1759"/>
      <c r="R31" s="1759"/>
      <c r="S31" s="1760"/>
    </row>
    <row r="32" ht="14.1" customHeight="1" x14ac:dyDescent="0.2">
      <c r="B32" s="1825" t="s">
        <v>1550</v>
      </c>
      <c r="C32" s="1826"/>
      <c r="D32" s="1826"/>
      <c r="E32" s="1826"/>
      <c r="F32" s="1826"/>
      <c r="G32" s="1826"/>
      <c r="H32" s="1826"/>
      <c r="I32" s="1826"/>
      <c r="J32" s="1826"/>
      <c r="K32" s="1826"/>
      <c r="L32" s="1826"/>
      <c r="M32" s="1826"/>
      <c r="N32" s="1826"/>
      <c r="O32" s="1826"/>
      <c r="P32" s="1826"/>
      <c r="Q32" s="1826"/>
      <c r="R32" s="1826"/>
      <c r="S32" s="1827"/>
    </row>
    <row r="33" ht="18" customHeight="1" x14ac:dyDescent="0.2">
      <c r="B33" s="522"/>
      <c r="C33" s="1716"/>
      <c r="D33" s="1716"/>
      <c r="E33" s="1716"/>
      <c r="F33" s="1716"/>
      <c r="G33" s="1716"/>
      <c r="H33" s="1716"/>
      <c r="I33" s="1716"/>
      <c r="J33" s="1716"/>
      <c r="K33" s="1716"/>
      <c r="L33" s="1716"/>
      <c r="M33" s="1716"/>
      <c r="N33" s="1716"/>
      <c r="O33" s="1716"/>
      <c r="P33" s="1716"/>
      <c r="Q33" s="1716"/>
      <c r="R33" s="1716"/>
      <c r="S33" s="1717"/>
    </row>
    <row r="34" x14ac:dyDescent="0.2">
      <c r="B34" s="1045"/>
      <c r="C34" s="1045"/>
      <c r="D34" s="1045"/>
      <c r="E34" s="1045"/>
      <c r="F34" s="1045"/>
      <c r="G34" s="1045"/>
      <c r="H34" s="1045"/>
      <c r="I34" s="1045"/>
      <c r="J34" s="1045"/>
      <c r="K34" s="1045"/>
      <c r="L34" s="1045"/>
      <c r="M34" s="1045"/>
      <c r="N34" s="1045"/>
      <c r="O34" s="1045"/>
      <c r="P34" s="1045"/>
      <c r="Q34" s="1045"/>
      <c r="R34" s="1045"/>
      <c r="S34" s="1045"/>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1552</v>
      </c>
      <c r="R7" s="1720"/>
      <c r="S7" s="1531" t="s">
        <v>1538</v>
      </c>
      <c r="U7" s="1655" t="s">
        <v>1424</v>
      </c>
    </row>
    <row r="8" ht="24" customHeight="1" x14ac:dyDescent="0.2">
      <c r="B8" s="1656"/>
      <c r="C8" s="1721"/>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828"/>
    </row>
    <row r="9" ht="14.1" customHeight="1" x14ac:dyDescent="0.2">
      <c r="B9" s="1665"/>
      <c r="C9" s="1721"/>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1553</v>
      </c>
      <c r="C10" s="1672"/>
      <c r="D10" s="1726">
        <v>421.4283941791</v>
      </c>
      <c r="E10" s="1727">
        <v>421.4283941791</v>
      </c>
      <c r="F10" s="1728" t="s">
        <v>105</v>
      </c>
      <c r="G10" s="1729" t="s">
        <v>105</v>
      </c>
      <c r="H10" s="1730" t="s">
        <v>105</v>
      </c>
      <c r="I10" s="1730" t="s">
        <v>105</v>
      </c>
      <c r="J10" s="1730" t="s">
        <v>105</v>
      </c>
      <c r="K10" s="1731" t="s">
        <v>105</v>
      </c>
      <c r="L10" s="1731" t="s">
        <v>105</v>
      </c>
      <c r="M10" s="1729" t="s">
        <v>105</v>
      </c>
      <c r="N10" s="1730" t="s">
        <v>105</v>
      </c>
      <c r="O10" s="1730" t="s">
        <v>105</v>
      </c>
      <c r="P10" s="1730" t="s">
        <v>105</v>
      </c>
      <c r="Q10" s="1731" t="s">
        <v>105</v>
      </c>
      <c r="R10" s="1731" t="s">
        <v>105</v>
      </c>
      <c r="S10" s="1829" t="s">
        <v>105</v>
      </c>
      <c r="T10" s="1680"/>
      <c r="U10" s="1735"/>
    </row>
    <row r="11" ht="18" customHeight="1" x14ac:dyDescent="0.2">
      <c r="B11" s="1765" t="s">
        <v>1554</v>
      </c>
      <c r="C11" s="1683"/>
      <c r="D11" s="1737">
        <v>421.4283941791</v>
      </c>
      <c r="E11" s="1830">
        <v>421.4283941791</v>
      </c>
      <c r="F11" s="1831" t="s">
        <v>105</v>
      </c>
      <c r="G11" s="1832"/>
      <c r="H11" s="1833"/>
      <c r="I11" s="1833"/>
      <c r="J11" s="1833"/>
      <c r="K11" s="1833"/>
      <c r="L11" s="1833"/>
      <c r="M11" s="1834"/>
      <c r="N11" s="1833"/>
      <c r="O11" s="1833"/>
      <c r="P11" s="1833"/>
      <c r="Q11" s="1835"/>
      <c r="R11" s="1835"/>
      <c r="S11" s="1836"/>
      <c r="T11" s="1680"/>
      <c r="U11" s="1836"/>
    </row>
    <row r="12" ht="18" customHeight="1" x14ac:dyDescent="0.2">
      <c r="B12" s="1693" t="s">
        <v>1555</v>
      </c>
      <c r="C12" s="1694"/>
      <c r="D12" s="1746" t="s">
        <v>105</v>
      </c>
      <c r="E12" s="1747" t="s">
        <v>105</v>
      </c>
      <c r="F12" s="1748" t="s">
        <v>105</v>
      </c>
      <c r="G12" s="1698" t="s">
        <v>105</v>
      </c>
      <c r="H12" s="503" t="s">
        <v>105</v>
      </c>
      <c r="I12" s="503" t="s">
        <v>105</v>
      </c>
      <c r="J12" s="503" t="s">
        <v>105</v>
      </c>
      <c r="K12" s="1699" t="s">
        <v>105</v>
      </c>
      <c r="L12" s="504" t="s">
        <v>105</v>
      </c>
      <c r="M12" s="1741" t="s">
        <v>105</v>
      </c>
      <c r="N12" s="503" t="s">
        <v>105</v>
      </c>
      <c r="O12" s="1741" t="s">
        <v>105</v>
      </c>
      <c r="P12" s="503" t="s">
        <v>105</v>
      </c>
      <c r="Q12" s="1699" t="s">
        <v>105</v>
      </c>
      <c r="R12" s="1699" t="s">
        <v>105</v>
      </c>
      <c r="S12" s="1700" t="s">
        <v>105</v>
      </c>
      <c r="T12" s="1680"/>
      <c r="U12" s="1701"/>
    </row>
    <row r="13" ht="18" customHeight="1" x14ac:dyDescent="0.2">
      <c r="B13" s="1702" t="s">
        <v>1556</v>
      </c>
      <c r="C13" s="1694"/>
      <c r="D13" s="1746" t="s">
        <v>105</v>
      </c>
      <c r="E13" s="1703"/>
      <c r="F13" s="1704"/>
      <c r="G13" s="1698" t="s">
        <v>105</v>
      </c>
      <c r="H13" s="503" t="s">
        <v>105</v>
      </c>
      <c r="I13" s="503" t="s">
        <v>105</v>
      </c>
      <c r="J13" s="503" t="s">
        <v>105</v>
      </c>
      <c r="K13" s="1705"/>
      <c r="L13" s="1706"/>
      <c r="M13" s="1741" t="s">
        <v>105</v>
      </c>
      <c r="N13" s="503" t="s">
        <v>105</v>
      </c>
      <c r="O13" s="1741" t="s">
        <v>105</v>
      </c>
      <c r="P13" s="503" t="s">
        <v>105</v>
      </c>
      <c r="Q13" s="1699" t="s">
        <v>105</v>
      </c>
      <c r="R13" s="1699" t="s">
        <v>105</v>
      </c>
      <c r="S13" s="1700" t="s">
        <v>105</v>
      </c>
      <c r="T13" s="1680"/>
      <c r="U13" s="1701"/>
    </row>
    <row r="14" ht="18" customHeight="1" x14ac:dyDescent="0.2">
      <c r="B14" s="1702" t="s">
        <v>1557</v>
      </c>
      <c r="C14" s="1694"/>
      <c r="D14" s="1746" t="s">
        <v>105</v>
      </c>
      <c r="E14" s="1703"/>
      <c r="F14" s="1704"/>
      <c r="G14" s="1698" t="s">
        <v>105</v>
      </c>
      <c r="H14" s="503" t="s">
        <v>105</v>
      </c>
      <c r="I14" s="503" t="s">
        <v>105</v>
      </c>
      <c r="J14" s="503" t="s">
        <v>105</v>
      </c>
      <c r="K14" s="1705"/>
      <c r="L14" s="1706"/>
      <c r="M14" s="1741" t="s">
        <v>105</v>
      </c>
      <c r="N14" s="503" t="s">
        <v>105</v>
      </c>
      <c r="O14" s="1741" t="s">
        <v>105</v>
      </c>
      <c r="P14" s="503" t="s">
        <v>105</v>
      </c>
      <c r="Q14" s="1699" t="s">
        <v>105</v>
      </c>
      <c r="R14" s="1699" t="s">
        <v>105</v>
      </c>
      <c r="S14" s="1700" t="s">
        <v>105</v>
      </c>
      <c r="T14" s="1680"/>
      <c r="U14" s="1701"/>
    </row>
    <row r="15" ht="18" customHeight="1" x14ac:dyDescent="0.2">
      <c r="B15" s="1702" t="s">
        <v>1558</v>
      </c>
      <c r="C15" s="1694"/>
      <c r="D15" s="1746" t="s">
        <v>105</v>
      </c>
      <c r="E15" s="1703"/>
      <c r="F15" s="1704"/>
      <c r="G15" s="1698" t="s">
        <v>105</v>
      </c>
      <c r="H15" s="503" t="s">
        <v>105</v>
      </c>
      <c r="I15" s="503" t="s">
        <v>105</v>
      </c>
      <c r="J15" s="503" t="s">
        <v>105</v>
      </c>
      <c r="K15" s="1705"/>
      <c r="L15" s="1706"/>
      <c r="M15" s="1741" t="s">
        <v>105</v>
      </c>
      <c r="N15" s="503" t="s">
        <v>105</v>
      </c>
      <c r="O15" s="1741" t="s">
        <v>105</v>
      </c>
      <c r="P15" s="503" t="s">
        <v>105</v>
      </c>
      <c r="Q15" s="1699" t="s">
        <v>105</v>
      </c>
      <c r="R15" s="1699" t="s">
        <v>105</v>
      </c>
      <c r="S15" s="1700" t="s">
        <v>105</v>
      </c>
      <c r="T15" s="1680"/>
      <c r="U15" s="1701"/>
    </row>
    <row r="16" ht="18" customHeight="1" x14ac:dyDescent="0.2">
      <c r="B16" s="1702" t="s">
        <v>1559</v>
      </c>
      <c r="C16" s="1694"/>
      <c r="D16" s="1746" t="s">
        <v>105</v>
      </c>
      <c r="E16" s="1703"/>
      <c r="F16" s="1704"/>
      <c r="G16" s="1698" t="s">
        <v>105</v>
      </c>
      <c r="H16" s="503" t="s">
        <v>105</v>
      </c>
      <c r="I16" s="503" t="s">
        <v>105</v>
      </c>
      <c r="J16" s="503" t="s">
        <v>105</v>
      </c>
      <c r="K16" s="1705"/>
      <c r="L16" s="1706"/>
      <c r="M16" s="1741" t="s">
        <v>105</v>
      </c>
      <c r="N16" s="503" t="s">
        <v>105</v>
      </c>
      <c r="O16" s="1741" t="s">
        <v>105</v>
      </c>
      <c r="P16" s="503" t="s">
        <v>105</v>
      </c>
      <c r="Q16" s="1699" t="s">
        <v>105</v>
      </c>
      <c r="R16" s="1699" t="s">
        <v>105</v>
      </c>
      <c r="S16" s="1700" t="s">
        <v>105</v>
      </c>
      <c r="T16" s="1680"/>
      <c r="U16" s="1701"/>
    </row>
    <row r="17" ht="18" customHeight="1" x14ac:dyDescent="0.2">
      <c r="B17" s="1702" t="s">
        <v>1560</v>
      </c>
      <c r="C17" s="1694"/>
      <c r="D17" s="1746" t="s">
        <v>105</v>
      </c>
      <c r="E17" s="1703"/>
      <c r="F17" s="1704"/>
      <c r="G17" s="1698" t="s">
        <v>105</v>
      </c>
      <c r="H17" s="503" t="s">
        <v>105</v>
      </c>
      <c r="I17" s="503" t="s">
        <v>105</v>
      </c>
      <c r="J17" s="503" t="s">
        <v>105</v>
      </c>
      <c r="K17" s="1705"/>
      <c r="L17" s="1706"/>
      <c r="M17" s="1741" t="s">
        <v>105</v>
      </c>
      <c r="N17" s="503" t="s">
        <v>105</v>
      </c>
      <c r="O17" s="1741" t="s">
        <v>105</v>
      </c>
      <c r="P17" s="503" t="s">
        <v>105</v>
      </c>
      <c r="Q17" s="1699" t="s">
        <v>105</v>
      </c>
      <c r="R17" s="1699" t="s">
        <v>105</v>
      </c>
      <c r="S17" s="1700" t="s">
        <v>105</v>
      </c>
      <c r="T17" s="1680"/>
      <c r="U17" s="1701"/>
    </row>
    <row r="18" ht="14.1" customHeight="1" x14ac:dyDescent="0.2">
      <c r="B18" s="519" t="s">
        <v>1561</v>
      </c>
      <c r="C18" s="1221"/>
      <c r="D18" s="1221"/>
      <c r="E18" s="1221"/>
      <c r="F18" s="1221"/>
      <c r="G18" s="1221"/>
      <c r="H18" s="1221"/>
      <c r="I18" s="1221"/>
      <c r="J18" s="1221"/>
      <c r="K18" s="1221"/>
      <c r="L18" s="1221"/>
      <c r="M18" s="1221"/>
      <c r="N18" s="1221"/>
      <c r="O18" s="1221"/>
      <c r="P18" s="1221"/>
      <c r="Q18" s="1221"/>
      <c r="R18" s="1221"/>
      <c r="S18" s="1221"/>
      <c r="U18" s="1046"/>
    </row>
    <row r="19" ht="14.1" customHeight="1" x14ac:dyDescent="0.2">
      <c r="B19" s="214" t="s">
        <v>1562</v>
      </c>
      <c r="C19" s="1822"/>
      <c r="D19" s="1822"/>
      <c r="E19" s="1822"/>
      <c r="F19" s="1822"/>
      <c r="G19" s="1822"/>
      <c r="H19" s="1822"/>
      <c r="I19" s="1822"/>
      <c r="J19" s="1822"/>
      <c r="K19" s="1822"/>
      <c r="L19" s="1822"/>
      <c r="M19" s="1822"/>
      <c r="N19" s="1822"/>
      <c r="O19" s="1822"/>
      <c r="P19" s="1822"/>
      <c r="Q19" s="1822"/>
      <c r="R19" s="1822"/>
      <c r="S19" s="227"/>
    </row>
    <row r="20" ht="14.1" customHeight="1" x14ac:dyDescent="0.2">
      <c r="B20" s="214" t="s">
        <v>1563</v>
      </c>
      <c r="C20" s="1822"/>
      <c r="D20" s="1822"/>
      <c r="E20" s="1822"/>
      <c r="F20" s="1822"/>
      <c r="G20" s="1822"/>
      <c r="H20" s="1822"/>
      <c r="I20" s="1822"/>
      <c r="J20" s="1822"/>
      <c r="K20" s="1822"/>
      <c r="L20" s="1822"/>
      <c r="M20" s="1822"/>
      <c r="N20" s="1822"/>
      <c r="O20" s="1822"/>
      <c r="P20" s="1822"/>
      <c r="Q20" s="1822"/>
      <c r="R20" s="1822"/>
      <c r="S20" s="227"/>
    </row>
    <row r="21" ht="14.1" customHeight="1" x14ac:dyDescent="0.2">
      <c r="B21" s="214" t="s">
        <v>1446</v>
      </c>
      <c r="C21" s="1837"/>
      <c r="D21" s="1837"/>
      <c r="E21" s="1837"/>
      <c r="F21" s="1837"/>
      <c r="G21" s="1837"/>
      <c r="H21" s="1837"/>
      <c r="I21" s="1837"/>
      <c r="J21" s="1837"/>
      <c r="K21" s="1837"/>
      <c r="L21" s="1837"/>
      <c r="M21" s="1837"/>
      <c r="N21" s="1837"/>
      <c r="O21" s="1837"/>
      <c r="P21" s="1837"/>
      <c r="Q21" s="1837"/>
      <c r="R21" s="1837"/>
      <c r="S21" s="1837"/>
    </row>
    <row r="22" ht="14.1" customHeight="1" x14ac:dyDescent="0.2">
      <c r="B22" s="214" t="s">
        <v>1503</v>
      </c>
      <c r="C22" s="1757"/>
      <c r="D22" s="1757"/>
      <c r="E22" s="1757"/>
      <c r="F22" s="1757"/>
      <c r="G22" s="1757"/>
      <c r="H22" s="1757"/>
      <c r="I22" s="1757"/>
      <c r="J22" s="1757"/>
      <c r="K22" s="1757"/>
      <c r="L22" s="1757"/>
      <c r="M22" s="1757"/>
      <c r="N22" s="1757"/>
      <c r="O22" s="1757"/>
      <c r="P22" s="1757"/>
      <c r="Q22" s="1757"/>
      <c r="R22" s="1223"/>
      <c r="S22" s="1223"/>
    </row>
    <row r="23" ht="14.1" customHeight="1" x14ac:dyDescent="0.2">
      <c r="B23" s="214" t="s">
        <v>1529</v>
      </c>
      <c r="C23" s="1600"/>
      <c r="D23" s="1600"/>
      <c r="E23" s="1600"/>
      <c r="F23" s="1600"/>
      <c r="G23" s="1600"/>
      <c r="H23" s="1600"/>
      <c r="I23" s="1600"/>
      <c r="J23" s="1600"/>
      <c r="K23" s="1600"/>
      <c r="L23" s="1223"/>
      <c r="M23" s="1223"/>
      <c r="N23" s="1223"/>
      <c r="O23" s="1223"/>
      <c r="P23" s="1223"/>
      <c r="Q23" s="1223"/>
      <c r="R23" s="1223"/>
      <c r="S23" s="1223"/>
    </row>
    <row r="24" ht="14.1" customHeight="1" x14ac:dyDescent="0.2">
      <c r="B24" s="214" t="s">
        <v>1564</v>
      </c>
      <c r="C24" s="1600"/>
      <c r="D24" s="1600"/>
      <c r="E24" s="1600"/>
      <c r="F24" s="1600"/>
      <c r="G24" s="1600"/>
      <c r="H24" s="1600"/>
      <c r="I24" s="1600"/>
      <c r="J24" s="1600"/>
      <c r="K24" s="1600"/>
      <c r="L24" s="1223"/>
      <c r="M24" s="1223"/>
      <c r="N24" s="1223"/>
      <c r="O24" s="1223"/>
      <c r="P24" s="1223"/>
      <c r="Q24" s="1223"/>
      <c r="R24" s="1223"/>
      <c r="S24" s="1223"/>
    </row>
    <row r="25" ht="14.1" customHeight="1" x14ac:dyDescent="0.2">
      <c r="B25" s="214" t="s">
        <v>1548</v>
      </c>
      <c r="C25" s="1600"/>
      <c r="D25" s="1600"/>
      <c r="E25" s="1600"/>
      <c r="F25" s="1600"/>
      <c r="G25" s="1600"/>
      <c r="H25" s="1600"/>
      <c r="I25" s="1600"/>
      <c r="J25" s="1600"/>
      <c r="K25" s="1600"/>
      <c r="L25" s="1223"/>
      <c r="M25" s="1223"/>
      <c r="N25" s="1223"/>
      <c r="O25" s="1223"/>
      <c r="P25" s="1223"/>
      <c r="Q25" s="1223"/>
      <c r="R25" s="1223"/>
      <c r="S25" s="1223"/>
    </row>
    <row r="26" ht="14.1" customHeight="1" x14ac:dyDescent="0.2">
      <c r="B26" s="214" t="s">
        <v>1565</v>
      </c>
      <c r="C26" s="1600"/>
      <c r="D26" s="1600"/>
      <c r="E26" s="1600"/>
      <c r="F26" s="1600"/>
      <c r="G26" s="1600"/>
      <c r="H26" s="1600"/>
      <c r="I26" s="1600"/>
      <c r="J26" s="1600"/>
      <c r="K26" s="1600"/>
      <c r="L26" s="1223"/>
      <c r="M26" s="1223"/>
      <c r="N26" s="1223"/>
      <c r="O26" s="1223"/>
      <c r="P26" s="1223"/>
      <c r="Q26" s="1223"/>
      <c r="R26" s="1223"/>
      <c r="S26" s="1223"/>
    </row>
    <row r="27" ht="14.1" customHeight="1" x14ac:dyDescent="0.2">
      <c r="B27" s="214" t="s">
        <v>1566</v>
      </c>
      <c r="C27" s="1600"/>
      <c r="D27" s="1600"/>
      <c r="E27" s="1600"/>
      <c r="F27" s="1600"/>
      <c r="G27" s="1600"/>
      <c r="H27" s="1600"/>
      <c r="I27" s="1600"/>
      <c r="J27" s="1600"/>
      <c r="K27" s="1600"/>
      <c r="L27" s="1223"/>
      <c r="M27" s="1223"/>
      <c r="N27" s="1223"/>
      <c r="O27" s="1223"/>
      <c r="P27" s="1223"/>
      <c r="Q27" s="1223"/>
      <c r="R27" s="1223"/>
      <c r="S27" s="1223"/>
    </row>
    <row r="28" ht="14.1" customHeight="1" x14ac:dyDescent="0.2">
      <c r="B28" s="1808"/>
      <c r="C28" s="1838"/>
      <c r="D28" s="1838"/>
      <c r="E28" s="1838"/>
      <c r="F28" s="1838"/>
      <c r="G28" s="1838"/>
      <c r="H28" s="1838"/>
      <c r="I28" s="1838"/>
      <c r="J28" s="1838"/>
      <c r="K28" s="1838"/>
      <c r="L28" s="1838"/>
      <c r="M28" s="1838"/>
      <c r="N28" s="1838"/>
      <c r="O28" s="1838"/>
      <c r="P28" s="1838"/>
      <c r="Q28" s="1838"/>
      <c r="R28" s="1838"/>
      <c r="S28" s="1838"/>
    </row>
    <row r="29" ht="14.1" customHeight="1" x14ac:dyDescent="0.2">
      <c r="B29" s="152" t="s">
        <v>136</v>
      </c>
      <c r="C29" s="1838"/>
      <c r="D29" s="1838"/>
      <c r="E29" s="1838"/>
      <c r="F29" s="1838"/>
      <c r="G29" s="1838"/>
      <c r="H29" s="1838"/>
      <c r="I29" s="1838"/>
      <c r="J29" s="1838"/>
      <c r="K29" s="1838"/>
      <c r="L29" s="1838"/>
      <c r="M29" s="1838"/>
      <c r="N29" s="1838"/>
      <c r="O29" s="1838"/>
      <c r="P29" s="1838"/>
      <c r="Q29" s="1838"/>
      <c r="R29" s="1838"/>
      <c r="S29" s="1838"/>
    </row>
    <row r="30" ht="14.1" customHeight="1" x14ac:dyDescent="0.2">
      <c r="B30" s="152" t="s">
        <v>1481</v>
      </c>
      <c r="C30" s="1838"/>
      <c r="D30" s="1838"/>
      <c r="E30" s="1838"/>
      <c r="F30" s="1838"/>
      <c r="G30" s="1838"/>
      <c r="H30" s="1838"/>
      <c r="I30" s="1838"/>
      <c r="J30" s="1838"/>
      <c r="K30" s="1838"/>
      <c r="L30" s="1838"/>
      <c r="M30" s="1838"/>
      <c r="N30" s="1838"/>
      <c r="O30" s="1838"/>
      <c r="P30" s="1838"/>
      <c r="Q30" s="1838"/>
      <c r="R30" s="1838"/>
      <c r="S30" s="1838"/>
    </row>
    <row r="31" ht="14.1" customHeight="1" x14ac:dyDescent="0.2">
      <c r="B31" s="1839"/>
      <c r="C31" s="1757"/>
      <c r="D31" s="1757"/>
      <c r="E31" s="1757"/>
      <c r="F31" s="1757"/>
      <c r="G31" s="1757"/>
      <c r="H31" s="1757"/>
      <c r="I31" s="1757"/>
      <c r="J31" s="1757"/>
      <c r="K31" s="1757"/>
      <c r="L31" s="1757"/>
      <c r="M31" s="1757"/>
      <c r="N31" s="1757"/>
      <c r="O31" s="1757"/>
      <c r="P31" s="1757"/>
      <c r="Q31" s="1757"/>
      <c r="R31" s="1757"/>
      <c r="S31" s="1757"/>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2"/>
    </row>
    <row r="33" ht="14.1" customHeight="1" x14ac:dyDescent="0.2">
      <c r="B33" s="1824" t="s">
        <v>1482</v>
      </c>
      <c r="C33" s="1759"/>
      <c r="D33" s="1759"/>
      <c r="E33" s="1759"/>
      <c r="F33" s="1759"/>
      <c r="G33" s="1759"/>
      <c r="H33" s="1759"/>
      <c r="I33" s="1759"/>
      <c r="J33" s="1759"/>
      <c r="K33" s="1759"/>
      <c r="L33" s="1759"/>
      <c r="M33" s="1759"/>
      <c r="N33" s="1759"/>
      <c r="O33" s="1759"/>
      <c r="P33" s="1759"/>
      <c r="Q33" s="1759"/>
      <c r="R33" s="1759"/>
      <c r="S33" s="1760"/>
    </row>
    <row r="34" ht="14.1" customHeight="1" x14ac:dyDescent="0.2">
      <c r="B34" s="1840" t="s">
        <v>1550</v>
      </c>
      <c r="C34" s="1826"/>
      <c r="D34" s="1826"/>
      <c r="E34" s="1826"/>
      <c r="F34" s="1826"/>
      <c r="G34" s="1826"/>
      <c r="H34" s="1826"/>
      <c r="I34" s="1826"/>
      <c r="J34" s="1826"/>
      <c r="K34" s="1826"/>
      <c r="L34" s="1826"/>
      <c r="M34" s="1826"/>
      <c r="N34" s="1826"/>
      <c r="O34" s="1826"/>
      <c r="P34" s="1826"/>
      <c r="Q34" s="1826"/>
      <c r="R34" s="1826"/>
      <c r="S34" s="1827"/>
    </row>
    <row r="35" ht="18" customHeight="1" x14ac:dyDescent="0.2">
      <c r="B35" s="1841"/>
      <c r="C35" s="1716"/>
      <c r="D35" s="1716"/>
      <c r="E35" s="1716"/>
      <c r="F35" s="1716"/>
      <c r="G35" s="1716"/>
      <c r="H35" s="1716"/>
      <c r="I35" s="1716"/>
      <c r="J35" s="1716"/>
      <c r="K35" s="1716"/>
      <c r="L35" s="1716"/>
      <c r="M35" s="1716"/>
      <c r="N35" s="1716"/>
      <c r="O35" s="1716"/>
      <c r="P35" s="1716"/>
      <c r="Q35" s="1716"/>
      <c r="R35" s="1716"/>
      <c r="S35" s="1717"/>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I1" s="100"/>
      <c r="L1" s="100" t="s">
        <v>62</v>
      </c>
    </row>
    <row r="2" ht="18.95" customHeight="1" x14ac:dyDescent="0.3">
      <c r="B2" s="99" t="s">
        <v>1568</v>
      </c>
      <c r="C2" s="99"/>
      <c r="D2" s="99"/>
      <c r="E2" s="99"/>
      <c r="I2" s="100"/>
      <c r="L2" s="100" t="s">
        <v>64</v>
      </c>
    </row>
    <row r="3" ht="18.95" customHeight="1" x14ac:dyDescent="0.25">
      <c r="B3" s="1842"/>
      <c r="C3" s="1842"/>
      <c r="D3" s="1842"/>
      <c r="E3" s="1842"/>
      <c r="F3" s="1843"/>
      <c r="G3" s="1843"/>
      <c r="H3" s="1843"/>
      <c r="I3" s="100"/>
      <c r="L3" s="100" t="s">
        <v>65</v>
      </c>
    </row>
    <row r="4" hidden="1" ht="15.75" customHeight="1" x14ac:dyDescent="0.25">
      <c r="B4" s="1842"/>
      <c r="C4" s="1842"/>
      <c r="D4" s="1842"/>
      <c r="E4" s="1842"/>
      <c r="F4" s="1843"/>
      <c r="G4" s="1843"/>
      <c r="H4" s="1843"/>
      <c r="I4" s="100"/>
      <c r="L4" s="100"/>
    </row>
    <row r="5" ht="14.1" customHeight="1" x14ac:dyDescent="0.25">
      <c r="B5" s="6" t="s">
        <v>66</v>
      </c>
      <c r="F5" s="1718"/>
      <c r="G5" s="1718"/>
      <c r="H5" s="1718"/>
    </row>
    <row r="6" ht="24.75" customHeight="1" x14ac:dyDescent="0.2">
      <c r="B6" s="1844" t="s">
        <v>67</v>
      </c>
      <c r="C6" s="1118" t="s">
        <v>1569</v>
      </c>
      <c r="D6" s="1118"/>
      <c r="E6" s="1118"/>
      <c r="F6" s="1118" t="s">
        <v>145</v>
      </c>
      <c r="G6" s="1118"/>
      <c r="H6" s="1118"/>
      <c r="I6" s="1414" t="s">
        <v>1570</v>
      </c>
      <c r="J6" s="1414"/>
      <c r="K6" s="1414"/>
      <c r="L6" s="1414"/>
    </row>
    <row r="7" ht="13.5" customHeight="1" x14ac:dyDescent="0.2">
      <c r="B7" s="1845"/>
      <c r="C7" s="1846"/>
      <c r="D7" s="495"/>
      <c r="E7" s="1420"/>
      <c r="F7" s="1268" t="s">
        <v>1571</v>
      </c>
      <c r="G7" s="1847" t="s">
        <v>1572</v>
      </c>
      <c r="H7" s="1847"/>
      <c r="I7" s="1268" t="s">
        <v>1573</v>
      </c>
      <c r="J7" s="1848" t="s">
        <v>1574</v>
      </c>
      <c r="K7" s="1848"/>
      <c r="L7" s="112" t="s">
        <v>1575</v>
      </c>
    </row>
    <row r="8" ht="72" customHeight="1" x14ac:dyDescent="0.2">
      <c r="B8" s="1849" t="s">
        <v>1576</v>
      </c>
      <c r="C8" s="1850" t="s">
        <v>1577</v>
      </c>
      <c r="D8" s="1851" t="s">
        <v>1578</v>
      </c>
      <c r="E8" s="1852" t="s">
        <v>1579</v>
      </c>
      <c r="F8" s="1853" t="s">
        <v>1580</v>
      </c>
      <c r="G8" s="1854" t="s">
        <v>1581</v>
      </c>
      <c r="H8" s="1855" t="s">
        <v>1582</v>
      </c>
      <c r="I8" s="1856"/>
      <c r="J8" s="955" t="s">
        <v>1583</v>
      </c>
      <c r="K8" s="956" t="s">
        <v>1584</v>
      </c>
      <c r="L8" s="1857"/>
    </row>
    <row r="9" ht="15" customHeight="1" x14ac:dyDescent="0.2">
      <c r="B9" s="1858"/>
      <c r="C9" s="1859" t="s">
        <v>1208</v>
      </c>
      <c r="D9" s="1859"/>
      <c r="E9" s="1859"/>
      <c r="F9" s="1860" t="s">
        <v>1585</v>
      </c>
      <c r="G9" s="1860"/>
      <c r="H9" s="1860"/>
      <c r="I9" s="1861" t="s">
        <v>76</v>
      </c>
      <c r="J9" s="1861"/>
      <c r="K9" s="1861"/>
      <c r="L9" s="1861"/>
    </row>
    <row r="10" ht="39" customHeight="1" x14ac:dyDescent="0.2">
      <c r="B10" s="1862" t="s">
        <v>1586</v>
      </c>
      <c r="C10" s="1863">
        <v>102.42162695428235</v>
      </c>
      <c r="D10" s="1864">
        <v>10.242162695428235</v>
      </c>
      <c r="E10" s="1865">
        <v>30.72648808628466</v>
      </c>
      <c r="F10" s="1863">
        <v>0.010000000000000002</v>
      </c>
      <c r="G10" s="1866">
        <v>0.013999999999999983</v>
      </c>
      <c r="H10" s="1865">
        <v>0.007499999999999999</v>
      </c>
      <c r="I10" s="1863">
        <v>0.0016094827092815798</v>
      </c>
      <c r="J10" s="1864">
        <v>0.00022532757929942087</v>
      </c>
      <c r="K10" s="1867">
        <v>0.0003621336095883549</v>
      </c>
      <c r="L10" s="1865">
        <v>0.0021969438981693555</v>
      </c>
    </row>
    <row r="11" ht="18" customHeight="1" x14ac:dyDescent="0.2">
      <c r="A11" s="1868"/>
      <c r="B11" s="1869" t="s">
        <v>1587</v>
      </c>
      <c r="C11" s="1870">
        <v>102.42162695428235</v>
      </c>
      <c r="D11" s="1871">
        <v>10.242162695428235</v>
      </c>
      <c r="E11" s="1438">
        <v>30.72648808628466</v>
      </c>
      <c r="F11" s="1870">
        <v>0.010000000000000002</v>
      </c>
      <c r="G11" s="1872">
        <v>0.013999999999999983</v>
      </c>
      <c r="H11" s="1438">
        <v>0.007499999999999999</v>
      </c>
      <c r="I11" s="1870">
        <v>0.0016094827092815798</v>
      </c>
      <c r="J11" s="1871">
        <v>0.00022532757929942087</v>
      </c>
      <c r="K11" s="1873">
        <v>0.0003621336095883549</v>
      </c>
      <c r="L11" s="1438">
        <v>0.0021969438981693555</v>
      </c>
    </row>
    <row r="12" ht="18" customHeight="1" x14ac:dyDescent="0.2">
      <c r="B12" s="1869" t="s">
        <v>1588</v>
      </c>
      <c r="C12" s="1870" t="s">
        <v>105</v>
      </c>
      <c r="D12" s="1871" t="s">
        <v>105</v>
      </c>
      <c r="E12" s="1438" t="s">
        <v>105</v>
      </c>
      <c r="F12" s="1870" t="s">
        <v>105</v>
      </c>
      <c r="G12" s="1872" t="s">
        <v>105</v>
      </c>
      <c r="H12" s="1438" t="s">
        <v>105</v>
      </c>
      <c r="I12" s="1870" t="s">
        <v>105</v>
      </c>
      <c r="J12" s="1871" t="s">
        <v>105</v>
      </c>
      <c r="K12" s="1873" t="s">
        <v>105</v>
      </c>
      <c r="L12" s="1438" t="s">
        <v>105</v>
      </c>
    </row>
    <row r="13" ht="18" customHeight="1" x14ac:dyDescent="0.2">
      <c r="B13" s="1874" t="s">
        <v>1589</v>
      </c>
      <c r="C13" s="1875" t="s">
        <v>105</v>
      </c>
      <c r="D13" s="27" t="s">
        <v>105</v>
      </c>
      <c r="E13" s="28" t="s">
        <v>105</v>
      </c>
      <c r="F13" s="1876" t="s">
        <v>105</v>
      </c>
      <c r="G13" s="1877" t="s">
        <v>105</v>
      </c>
      <c r="H13" s="1878" t="s">
        <v>105</v>
      </c>
      <c r="I13" s="1879" t="s">
        <v>105</v>
      </c>
      <c r="J13" s="1880" t="s">
        <v>105</v>
      </c>
      <c r="K13" s="1881" t="s">
        <v>105</v>
      </c>
      <c r="L13" s="1438" t="s">
        <v>105</v>
      </c>
    </row>
    <row r="14" ht="18" customHeight="1" x14ac:dyDescent="0.2">
      <c r="B14" s="1874" t="s">
        <v>1590</v>
      </c>
      <c r="C14" s="1882" t="s">
        <v>105</v>
      </c>
      <c r="D14" s="1883" t="s">
        <v>105</v>
      </c>
      <c r="E14" s="1884" t="s">
        <v>105</v>
      </c>
      <c r="F14" s="1870" t="s">
        <v>105</v>
      </c>
      <c r="G14" s="1872" t="s">
        <v>105</v>
      </c>
      <c r="H14" s="1438" t="s">
        <v>105</v>
      </c>
      <c r="I14" s="1882" t="s">
        <v>105</v>
      </c>
      <c r="J14" s="1883" t="s">
        <v>105</v>
      </c>
      <c r="K14" s="1885" t="s">
        <v>105</v>
      </c>
      <c r="L14" s="1438" t="s">
        <v>105</v>
      </c>
    </row>
    <row r="15" ht="18" customHeight="1" x14ac:dyDescent="0.2">
      <c r="B15" s="1869" t="s">
        <v>1591</v>
      </c>
      <c r="C15" s="1886">
        <v>102.42162695428235</v>
      </c>
      <c r="D15" s="144">
        <v>10.242162695428235</v>
      </c>
      <c r="E15" s="1887">
        <v>30.72648808628466</v>
      </c>
      <c r="F15" s="1876">
        <v>0.010000000000000002</v>
      </c>
      <c r="G15" s="1877">
        <v>0.013999999999999983</v>
      </c>
      <c r="H15" s="1878">
        <v>0.007499999999999999</v>
      </c>
      <c r="I15" s="1888">
        <v>0.0016094827092815798</v>
      </c>
      <c r="J15" s="1889">
        <v>0.00022532757929942087</v>
      </c>
      <c r="K15" s="1890">
        <v>0.0003621336095883549</v>
      </c>
      <c r="L15" s="1891">
        <v>0.0021969438981693555</v>
      </c>
    </row>
    <row r="16" ht="18" customHeight="1" x14ac:dyDescent="0.2">
      <c r="B16" s="1874" t="s">
        <v>1592</v>
      </c>
      <c r="C16" s="1875">
        <v>102.42162695428235</v>
      </c>
      <c r="D16" s="27">
        <v>10.242162695428235</v>
      </c>
      <c r="E16" s="28">
        <v>30.72648808628466</v>
      </c>
      <c r="F16" s="1876">
        <v>0.010000000000000002</v>
      </c>
      <c r="G16" s="1877">
        <v>0.013999999999999983</v>
      </c>
      <c r="H16" s="1878">
        <v>0.007499999999999999</v>
      </c>
      <c r="I16" s="1879">
        <v>0.0016094827092815798</v>
      </c>
      <c r="J16" s="1880">
        <v>0.00022532757929942087</v>
      </c>
      <c r="K16" s="1881">
        <v>0.0003621336095883549</v>
      </c>
      <c r="L16" s="1438">
        <v>0.0021969438981693555</v>
      </c>
    </row>
    <row r="17" ht="18" customHeight="1" x14ac:dyDescent="0.2">
      <c r="B17" s="1892" t="s">
        <v>1593</v>
      </c>
      <c r="C17" s="1893" t="s">
        <v>105</v>
      </c>
      <c r="D17" s="40" t="s">
        <v>105</v>
      </c>
      <c r="E17" s="41" t="s">
        <v>105</v>
      </c>
      <c r="F17" s="1894" t="s">
        <v>105</v>
      </c>
      <c r="G17" s="1895" t="s">
        <v>105</v>
      </c>
      <c r="H17" s="1896" t="s">
        <v>105</v>
      </c>
      <c r="I17" s="1897" t="s">
        <v>105</v>
      </c>
      <c r="J17" s="1898" t="s">
        <v>105</v>
      </c>
      <c r="K17" s="1899" t="s">
        <v>105</v>
      </c>
      <c r="L17" s="1900" t="s">
        <v>105</v>
      </c>
    </row>
    <row r="18" ht="18" customHeight="1" x14ac:dyDescent="0.2">
      <c r="B18" s="1537" t="s">
        <v>1594</v>
      </c>
      <c r="C18" s="1901" t="s">
        <v>105</v>
      </c>
      <c r="D18" s="1902" t="s">
        <v>105</v>
      </c>
      <c r="E18" s="1903" t="s">
        <v>105</v>
      </c>
      <c r="F18" s="1901" t="s">
        <v>105</v>
      </c>
      <c r="G18" s="1904" t="s">
        <v>105</v>
      </c>
      <c r="H18" s="1903" t="s">
        <v>105</v>
      </c>
      <c r="I18" s="1901" t="s">
        <v>105</v>
      </c>
      <c r="J18" s="1902" t="s">
        <v>105</v>
      </c>
      <c r="K18" s="1905" t="s">
        <v>105</v>
      </c>
      <c r="L18" s="1903" t="s">
        <v>105</v>
      </c>
    </row>
    <row r="19" ht="18" customHeight="1" x14ac:dyDescent="0.2">
      <c r="B19" s="1869" t="s">
        <v>1595</v>
      </c>
      <c r="C19" s="1886" t="s">
        <v>105</v>
      </c>
      <c r="D19" s="144" t="s">
        <v>105</v>
      </c>
      <c r="E19" s="1887" t="s">
        <v>105</v>
      </c>
      <c r="F19" s="1876" t="s">
        <v>105</v>
      </c>
      <c r="G19" s="1877" t="s">
        <v>105</v>
      </c>
      <c r="H19" s="1878" t="s">
        <v>105</v>
      </c>
      <c r="I19" s="1886" t="s">
        <v>105</v>
      </c>
      <c r="J19" s="144" t="s">
        <v>105</v>
      </c>
      <c r="K19" s="1906" t="s">
        <v>105</v>
      </c>
      <c r="L19" s="1887" t="s">
        <v>105</v>
      </c>
    </row>
    <row r="20" ht="18" customHeight="1" x14ac:dyDescent="0.2">
      <c r="B20" s="1874" t="s">
        <v>1596</v>
      </c>
      <c r="C20" s="1875" t="s">
        <v>105</v>
      </c>
      <c r="D20" s="27" t="s">
        <v>105</v>
      </c>
      <c r="E20" s="28" t="s">
        <v>105</v>
      </c>
      <c r="F20" s="1876" t="s">
        <v>105</v>
      </c>
      <c r="G20" s="1877" t="s">
        <v>105</v>
      </c>
      <c r="H20" s="1878" t="s">
        <v>105</v>
      </c>
      <c r="I20" s="1879" t="s">
        <v>105</v>
      </c>
      <c r="J20" s="1880" t="s">
        <v>105</v>
      </c>
      <c r="K20" s="1881" t="s">
        <v>105</v>
      </c>
      <c r="L20" s="1438" t="s">
        <v>105</v>
      </c>
    </row>
    <row r="21" ht="18" customHeight="1" x14ac:dyDescent="0.2">
      <c r="B21" s="1874" t="s">
        <v>1597</v>
      </c>
      <c r="C21" s="1875" t="s">
        <v>105</v>
      </c>
      <c r="D21" s="27" t="s">
        <v>105</v>
      </c>
      <c r="E21" s="28" t="s">
        <v>105</v>
      </c>
      <c r="F21" s="1876" t="s">
        <v>105</v>
      </c>
      <c r="G21" s="1877" t="s">
        <v>105</v>
      </c>
      <c r="H21" s="1878" t="s">
        <v>105</v>
      </c>
      <c r="I21" s="1879" t="s">
        <v>105</v>
      </c>
      <c r="J21" s="1880" t="s">
        <v>105</v>
      </c>
      <c r="K21" s="1881" t="s">
        <v>105</v>
      </c>
      <c r="L21" s="1438" t="s">
        <v>105</v>
      </c>
    </row>
    <row r="22" ht="18" customHeight="1" x14ac:dyDescent="0.2">
      <c r="B22" s="1869" t="s">
        <v>1598</v>
      </c>
      <c r="C22" s="1886" t="s">
        <v>105</v>
      </c>
      <c r="D22" s="144" t="s">
        <v>105</v>
      </c>
      <c r="E22" s="1887" t="s">
        <v>105</v>
      </c>
      <c r="F22" s="1876" t="s">
        <v>105</v>
      </c>
      <c r="G22" s="1877" t="s">
        <v>105</v>
      </c>
      <c r="H22" s="1878" t="s">
        <v>105</v>
      </c>
      <c r="I22" s="1886" t="s">
        <v>105</v>
      </c>
      <c r="J22" s="144" t="s">
        <v>105</v>
      </c>
      <c r="K22" s="1906" t="s">
        <v>105</v>
      </c>
      <c r="L22" s="1438" t="s">
        <v>105</v>
      </c>
    </row>
    <row r="23" ht="18" customHeight="1" x14ac:dyDescent="0.2">
      <c r="B23" s="1874" t="s">
        <v>1599</v>
      </c>
      <c r="C23" s="1875" t="s">
        <v>105</v>
      </c>
      <c r="D23" s="27" t="s">
        <v>105</v>
      </c>
      <c r="E23" s="28" t="s">
        <v>105</v>
      </c>
      <c r="F23" s="1876" t="s">
        <v>105</v>
      </c>
      <c r="G23" s="1877" t="s">
        <v>105</v>
      </c>
      <c r="H23" s="1878" t="s">
        <v>105</v>
      </c>
      <c r="I23" s="1879" t="s">
        <v>105</v>
      </c>
      <c r="J23" s="1880" t="s">
        <v>105</v>
      </c>
      <c r="K23" s="1881" t="s">
        <v>105</v>
      </c>
      <c r="L23" s="1438" t="s">
        <v>105</v>
      </c>
    </row>
    <row r="24" ht="18" customHeight="1" x14ac:dyDescent="0.2">
      <c r="B24" s="1892" t="s">
        <v>1600</v>
      </c>
      <c r="C24" s="1893" t="s">
        <v>105</v>
      </c>
      <c r="D24" s="40" t="s">
        <v>105</v>
      </c>
      <c r="E24" s="41" t="s">
        <v>105</v>
      </c>
      <c r="F24" s="1894" t="s">
        <v>105</v>
      </c>
      <c r="G24" s="1895" t="s">
        <v>105</v>
      </c>
      <c r="H24" s="1896" t="s">
        <v>105</v>
      </c>
      <c r="I24" s="1897" t="s">
        <v>105</v>
      </c>
      <c r="J24" s="1898" t="s">
        <v>105</v>
      </c>
      <c r="K24" s="1899" t="s">
        <v>105</v>
      </c>
      <c r="L24" s="1900" t="s">
        <v>105</v>
      </c>
    </row>
    <row r="25" ht="18" customHeight="1" x14ac:dyDescent="0.2">
      <c r="B25" s="1537" t="s">
        <v>1601</v>
      </c>
      <c r="C25" s="1901" t="s">
        <v>105</v>
      </c>
      <c r="D25" s="1902" t="s">
        <v>105</v>
      </c>
      <c r="E25" s="1903" t="s">
        <v>105</v>
      </c>
      <c r="F25" s="1901" t="s">
        <v>105</v>
      </c>
      <c r="G25" s="1904" t="s">
        <v>105</v>
      </c>
      <c r="H25" s="1903" t="s">
        <v>105</v>
      </c>
      <c r="I25" s="1901" t="s">
        <v>105</v>
      </c>
      <c r="J25" s="1902" t="s">
        <v>105</v>
      </c>
      <c r="K25" s="1905" t="s">
        <v>105</v>
      </c>
      <c r="L25" s="1903" t="s">
        <v>105</v>
      </c>
    </row>
    <row r="26" ht="18" customHeight="1" x14ac:dyDescent="0.2">
      <c r="B26" s="1869" t="s">
        <v>1602</v>
      </c>
      <c r="C26" s="1886" t="s">
        <v>105</v>
      </c>
      <c r="D26" s="144" t="s">
        <v>105</v>
      </c>
      <c r="E26" s="1887" t="s">
        <v>105</v>
      </c>
      <c r="F26" s="1876" t="s">
        <v>105</v>
      </c>
      <c r="G26" s="1877" t="s">
        <v>105</v>
      </c>
      <c r="H26" s="1878" t="s">
        <v>105</v>
      </c>
      <c r="I26" s="1886" t="s">
        <v>105</v>
      </c>
      <c r="J26" s="144" t="s">
        <v>105</v>
      </c>
      <c r="K26" s="1906" t="s">
        <v>105</v>
      </c>
      <c r="L26" s="1887" t="s">
        <v>105</v>
      </c>
    </row>
    <row r="27" ht="18" customHeight="1" x14ac:dyDescent="0.2">
      <c r="B27" s="1874" t="s">
        <v>1603</v>
      </c>
      <c r="C27" s="1875" t="s">
        <v>105</v>
      </c>
      <c r="D27" s="27" t="s">
        <v>105</v>
      </c>
      <c r="E27" s="28" t="s">
        <v>105</v>
      </c>
      <c r="F27" s="1876" t="s">
        <v>105</v>
      </c>
      <c r="G27" s="1877" t="s">
        <v>105</v>
      </c>
      <c r="H27" s="1878" t="s">
        <v>105</v>
      </c>
      <c r="I27" s="1879" t="s">
        <v>105</v>
      </c>
      <c r="J27" s="1880" t="s">
        <v>105</v>
      </c>
      <c r="K27" s="1881" t="s">
        <v>105</v>
      </c>
      <c r="L27" s="1438" t="s">
        <v>105</v>
      </c>
    </row>
    <row r="28" ht="18" customHeight="1" x14ac:dyDescent="0.2">
      <c r="B28" s="1874" t="s">
        <v>1604</v>
      </c>
      <c r="C28" s="1875" t="s">
        <v>105</v>
      </c>
      <c r="D28" s="27" t="s">
        <v>105</v>
      </c>
      <c r="E28" s="28" t="s">
        <v>105</v>
      </c>
      <c r="F28" s="1876" t="s">
        <v>105</v>
      </c>
      <c r="G28" s="1877" t="s">
        <v>105</v>
      </c>
      <c r="H28" s="1878" t="s">
        <v>105</v>
      </c>
      <c r="I28" s="1879" t="s">
        <v>105</v>
      </c>
      <c r="J28" s="1880" t="s">
        <v>105</v>
      </c>
      <c r="K28" s="1881" t="s">
        <v>105</v>
      </c>
      <c r="L28" s="1438" t="s">
        <v>105</v>
      </c>
    </row>
    <row r="29" ht="18" customHeight="1" x14ac:dyDescent="0.2">
      <c r="B29" s="1869" t="s">
        <v>1605</v>
      </c>
      <c r="C29" s="1886" t="s">
        <v>105</v>
      </c>
      <c r="D29" s="144" t="s">
        <v>105</v>
      </c>
      <c r="E29" s="1887" t="s">
        <v>105</v>
      </c>
      <c r="F29" s="1876" t="s">
        <v>105</v>
      </c>
      <c r="G29" s="1877" t="s">
        <v>105</v>
      </c>
      <c r="H29" s="1878" t="s">
        <v>105</v>
      </c>
      <c r="I29" s="1886" t="s">
        <v>105</v>
      </c>
      <c r="J29" s="144" t="s">
        <v>105</v>
      </c>
      <c r="K29" s="1906" t="s">
        <v>105</v>
      </c>
      <c r="L29" s="1887" t="s">
        <v>105</v>
      </c>
    </row>
    <row r="30" ht="18" customHeight="1" x14ac:dyDescent="0.2">
      <c r="B30" s="1874" t="s">
        <v>1606</v>
      </c>
      <c r="C30" s="1875" t="s">
        <v>105</v>
      </c>
      <c r="D30" s="27" t="s">
        <v>105</v>
      </c>
      <c r="E30" s="28" t="s">
        <v>105</v>
      </c>
      <c r="F30" s="1876" t="s">
        <v>105</v>
      </c>
      <c r="G30" s="1877" t="s">
        <v>105</v>
      </c>
      <c r="H30" s="1878" t="s">
        <v>105</v>
      </c>
      <c r="I30" s="1879" t="s">
        <v>105</v>
      </c>
      <c r="J30" s="1880" t="s">
        <v>105</v>
      </c>
      <c r="K30" s="1881" t="s">
        <v>105</v>
      </c>
      <c r="L30" s="1438" t="s">
        <v>105</v>
      </c>
    </row>
    <row r="31" ht="18" customHeight="1" x14ac:dyDescent="0.2">
      <c r="B31" s="1892" t="s">
        <v>1607</v>
      </c>
      <c r="C31" s="1893" t="s">
        <v>105</v>
      </c>
      <c r="D31" s="40" t="s">
        <v>105</v>
      </c>
      <c r="E31" s="41" t="s">
        <v>105</v>
      </c>
      <c r="F31" s="1894" t="s">
        <v>105</v>
      </c>
      <c r="G31" s="1895" t="s">
        <v>105</v>
      </c>
      <c r="H31" s="1896" t="s">
        <v>105</v>
      </c>
      <c r="I31" s="1897" t="s">
        <v>105</v>
      </c>
      <c r="J31" s="1898" t="s">
        <v>105</v>
      </c>
      <c r="K31" s="1899" t="s">
        <v>105</v>
      </c>
      <c r="L31" s="1900" t="s">
        <v>105</v>
      </c>
    </row>
    <row r="32" ht="14.1" customHeight="1" x14ac:dyDescent="0.25">
      <c r="B32" s="214" t="s">
        <v>1608</v>
      </c>
      <c r="F32" s="1907"/>
      <c r="G32" s="1907"/>
      <c r="H32" s="1907"/>
    </row>
    <row r="33" ht="14.1" customHeight="1" x14ac:dyDescent="0.25">
      <c r="B33" s="214" t="s">
        <v>1609</v>
      </c>
      <c r="C33" s="1467"/>
      <c r="D33" s="1467"/>
      <c r="E33" s="1467"/>
      <c r="F33" s="1467"/>
      <c r="G33" s="1467"/>
      <c r="H33" s="1467"/>
      <c r="I33" s="1467"/>
    </row>
    <row r="34" ht="14.1" customHeight="1" x14ac:dyDescent="0.2">
      <c r="B34" s="214" t="s">
        <v>1610</v>
      </c>
      <c r="C34" s="1708"/>
      <c r="D34" s="1708"/>
      <c r="E34" s="1708"/>
      <c r="F34" s="1708"/>
      <c r="G34" s="1708"/>
      <c r="H34" s="1708"/>
      <c r="I34" s="1708"/>
    </row>
    <row r="35" ht="14.1" customHeight="1" x14ac:dyDescent="0.2">
      <c r="B35" s="214" t="s">
        <v>1611</v>
      </c>
      <c r="C35" s="1708"/>
      <c r="D35" s="1708"/>
      <c r="E35" s="1708"/>
      <c r="F35" s="1467"/>
      <c r="G35" s="1467"/>
      <c r="H35" s="1467"/>
      <c r="I35" s="1467"/>
    </row>
    <row r="36" ht="14.1" customHeight="1" x14ac:dyDescent="0.25">
      <c r="B36" s="214" t="s">
        <v>1612</v>
      </c>
      <c r="C36" s="1710"/>
      <c r="D36" s="1710"/>
      <c r="E36" s="1710"/>
      <c r="F36" s="1710"/>
      <c r="G36" s="1710"/>
      <c r="H36" s="1710"/>
      <c r="I36" s="1465"/>
    </row>
    <row r="37" ht="14.1" customHeight="1" x14ac:dyDescent="0.25">
      <c r="B37" s="214" t="s">
        <v>1613</v>
      </c>
      <c r="C37" s="1708"/>
      <c r="D37" s="1708"/>
      <c r="E37" s="1708"/>
      <c r="F37" s="1708"/>
      <c r="G37" s="1708"/>
      <c r="H37" s="1708"/>
      <c r="I37" s="1708"/>
    </row>
    <row r="38" ht="14.1" customHeight="1" x14ac:dyDescent="0.2">
      <c r="B38" s="214" t="s">
        <v>1614</v>
      </c>
      <c r="C38" s="1708"/>
      <c r="D38" s="1708"/>
      <c r="E38" s="1708"/>
      <c r="F38" s="1708"/>
      <c r="G38" s="1708"/>
      <c r="H38" s="1708"/>
      <c r="I38" s="1708"/>
    </row>
    <row r="39" ht="14.1" customHeight="1" x14ac:dyDescent="0.2">
      <c r="B39" s="214" t="s">
        <v>1615</v>
      </c>
      <c r="C39" s="1708"/>
      <c r="D39" s="1708"/>
      <c r="E39" s="1708"/>
      <c r="F39" s="1708"/>
      <c r="G39" s="1708"/>
      <c r="H39" s="1708"/>
      <c r="I39" s="1708"/>
    </row>
    <row r="40" ht="14.1" customHeight="1" x14ac:dyDescent="0.2">
      <c r="B40" s="214" t="s">
        <v>1616</v>
      </c>
      <c r="C40" s="1708"/>
      <c r="D40" s="1708"/>
      <c r="E40" s="1708"/>
      <c r="F40" s="1708"/>
      <c r="G40" s="1708"/>
      <c r="H40" s="1708"/>
      <c r="I40" s="1708"/>
    </row>
    <row r="41" ht="14.1" customHeight="1" x14ac:dyDescent="0.25">
      <c r="B41" s="214" t="s">
        <v>1617</v>
      </c>
      <c r="C41" s="1708"/>
      <c r="D41" s="1708"/>
      <c r="E41" s="1708"/>
      <c r="F41" s="1708"/>
      <c r="G41" s="1708"/>
      <c r="H41" s="1708"/>
      <c r="I41" s="1708"/>
    </row>
    <row r="42" ht="14.1" customHeight="1" x14ac:dyDescent="0.2">
      <c r="B42" s="1908"/>
      <c r="C42" s="1708"/>
      <c r="D42" s="1708"/>
      <c r="E42" s="1708"/>
      <c r="F42" s="1708"/>
      <c r="G42" s="1708"/>
      <c r="H42" s="1708"/>
      <c r="I42" s="1708"/>
    </row>
    <row r="43" ht="14.1" customHeight="1" x14ac:dyDescent="0.2">
      <c r="B43" s="152" t="s">
        <v>136</v>
      </c>
      <c r="C43" s="1708"/>
      <c r="D43" s="1708"/>
      <c r="E43" s="1708"/>
      <c r="F43" s="1708"/>
      <c r="G43" s="1708"/>
      <c r="H43" s="1708"/>
      <c r="I43" s="1708"/>
    </row>
    <row r="44" ht="14.1" customHeight="1" x14ac:dyDescent="0.2">
      <c r="B44" s="1909"/>
      <c r="C44" s="1910"/>
      <c r="D44" s="1910"/>
      <c r="E44" s="1910"/>
      <c r="F44" s="1910"/>
      <c r="G44" s="1910"/>
      <c r="H44" s="1910"/>
      <c r="I44" s="1910"/>
    </row>
    <row r="45" ht="14.1" customHeight="1" x14ac:dyDescent="0.2">
      <c r="B45" s="1526" t="s">
        <v>539</v>
      </c>
      <c r="C45" s="1911"/>
      <c r="D45" s="1911"/>
      <c r="E45" s="1911"/>
      <c r="F45" s="1911"/>
      <c r="G45" s="1911"/>
      <c r="H45" s="1911"/>
      <c r="I45" s="1911"/>
      <c r="J45" s="1911"/>
      <c r="K45" s="1911"/>
      <c r="L45" s="1912"/>
    </row>
    <row r="46" ht="14.1" customHeight="1" x14ac:dyDescent="0.2">
      <c r="B46" s="1713" t="s">
        <v>1618</v>
      </c>
      <c r="C46" s="1913"/>
      <c r="D46" s="1913"/>
      <c r="E46" s="1913"/>
      <c r="F46" s="1913"/>
      <c r="G46" s="1913"/>
      <c r="H46" s="1913"/>
      <c r="I46" s="1913"/>
      <c r="J46" s="1913"/>
      <c r="K46" s="1913"/>
      <c r="L46" s="1914"/>
    </row>
    <row r="47" ht="18" customHeight="1" x14ac:dyDescent="0.25">
      <c r="B47" s="1915"/>
      <c r="C47" s="1916"/>
      <c r="D47" s="1916"/>
      <c r="E47" s="1916"/>
      <c r="F47" s="1916"/>
      <c r="G47" s="1916"/>
      <c r="H47" s="1916"/>
      <c r="I47" s="1916"/>
      <c r="J47" s="1916"/>
      <c r="K47" s="1916"/>
      <c r="L47" s="1917"/>
    </row>
    <row r="48" ht="9" customHeight="1" x14ac:dyDescent="0.2">
      <c r="B48" s="1045"/>
      <c r="C48" s="1045"/>
      <c r="D48" s="1045"/>
      <c r="E48" s="1045"/>
      <c r="F48" s="1045"/>
      <c r="G48" s="1045"/>
      <c r="H48" s="1061"/>
      <c r="J48" s="1918"/>
      <c r="K48" s="1918"/>
      <c r="L48" s="1918"/>
    </row>
    <row r="49" ht="12.75" customHeight="1" x14ac:dyDescent="0.2">
      <c r="B49" s="1919"/>
      <c r="C49" s="1919"/>
      <c r="D49" s="1919"/>
      <c r="E49" s="1919"/>
      <c r="F49" s="1919"/>
      <c r="G49" s="1919"/>
      <c r="H49" s="1919"/>
      <c r="I49" s="1919"/>
    </row>
    <row r="50" ht="12.75" customHeight="1" x14ac:dyDescent="0.2"/>
    <row r="51" ht="12.75" customHeight="1" x14ac:dyDescent="0.2"/>
    <row r="52" ht="12.75" customHeight="1" x14ac:dyDescent="0.2">
      <c r="M52" s="1918"/>
      <c r="N52" s="1918"/>
      <c r="O52" s="1918"/>
      <c r="P52" s="1918"/>
      <c r="Q52" s="19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1619</v>
      </c>
      <c r="J1" s="100" t="s">
        <v>62</v>
      </c>
    </row>
    <row r="2" ht="18.95" customHeight="1" x14ac:dyDescent="0.25">
      <c r="B2" s="99" t="s">
        <v>1620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66"/>
      <c r="I6" s="1466"/>
      <c r="J6" s="1466"/>
    </row>
    <row r="7" ht="14.1" customHeight="1" x14ac:dyDescent="0.2">
      <c r="B7" s="1643" t="s">
        <v>67</v>
      </c>
      <c r="C7" s="1643"/>
      <c r="D7" s="1920" t="s">
        <v>586</v>
      </c>
      <c r="E7" s="1642" t="s">
        <v>1621</v>
      </c>
      <c r="F7" s="1642"/>
      <c r="G7" s="1642"/>
      <c r="H7" s="1921" t="s">
        <v>146</v>
      </c>
      <c r="I7" s="1921"/>
      <c r="J7" s="1921"/>
    </row>
    <row r="8" ht="16.5" customHeight="1" x14ac:dyDescent="0.25">
      <c r="B8" s="1645" t="s">
        <v>1622</v>
      </c>
      <c r="C8" s="1922" t="s">
        <v>1411</v>
      </c>
      <c r="D8" s="1923" t="s">
        <v>1623</v>
      </c>
      <c r="E8" s="1924" t="s">
        <v>1624</v>
      </c>
      <c r="F8" s="1925" t="s">
        <v>1625</v>
      </c>
      <c r="G8" s="1923" t="s">
        <v>1626</v>
      </c>
      <c r="H8" s="1926" t="s">
        <v>1627</v>
      </c>
      <c r="I8" s="1926" t="s">
        <v>1628</v>
      </c>
      <c r="J8" s="1927" t="s">
        <v>1629</v>
      </c>
    </row>
    <row r="9" ht="15" customHeight="1" x14ac:dyDescent="0.25">
      <c r="B9" s="1665"/>
      <c r="C9" s="1928"/>
      <c r="D9" s="1929" t="s">
        <v>1387</v>
      </c>
      <c r="E9" s="1930" t="s">
        <v>1630</v>
      </c>
      <c r="F9" s="1931" t="s">
        <v>1631</v>
      </c>
      <c r="G9" s="1932" t="s">
        <v>1632</v>
      </c>
      <c r="H9" s="1933" t="s">
        <v>76</v>
      </c>
      <c r="I9" s="1933"/>
      <c r="J9" s="1933"/>
    </row>
    <row r="10" ht="18" customHeight="1" x14ac:dyDescent="0.2">
      <c r="B10" s="1934" t="s">
        <v>1633</v>
      </c>
      <c r="C10" s="1935"/>
      <c r="D10" s="1936"/>
      <c r="E10" s="1937"/>
      <c r="F10" s="1938"/>
      <c r="G10" s="1936"/>
      <c r="H10" s="1939" t="s">
        <v>656</v>
      </c>
      <c r="I10" s="1940">
        <v>1.4106011356417263</v>
      </c>
      <c r="J10" s="1941">
        <v>200.43244906507377</v>
      </c>
    </row>
    <row r="11" ht="18" customHeight="1" x14ac:dyDescent="0.2">
      <c r="B11" s="1942" t="s">
        <v>1634</v>
      </c>
      <c r="C11" s="1943"/>
      <c r="D11" s="1944"/>
      <c r="E11" s="1945"/>
      <c r="F11" s="1946"/>
      <c r="G11" s="1944"/>
      <c r="H11" s="1947" t="s">
        <v>656</v>
      </c>
      <c r="I11" s="1948">
        <v>1.2040472829832203</v>
      </c>
      <c r="J11" s="1949">
        <v>3.6953754054071166</v>
      </c>
    </row>
    <row r="12" ht="18" customHeight="1" x14ac:dyDescent="0.2">
      <c r="B12" s="1950" t="s">
        <v>1635</v>
      </c>
      <c r="C12" s="1943"/>
      <c r="D12" s="1944"/>
      <c r="E12" s="1945"/>
      <c r="F12" s="1946"/>
      <c r="G12" s="1944"/>
      <c r="H12" s="1951" t="s">
        <v>656</v>
      </c>
      <c r="I12" s="1952">
        <v>1.1588812310106622</v>
      </c>
      <c r="J12" s="1953">
        <v>3.5422879354598007</v>
      </c>
    </row>
    <row r="13" ht="18" customHeight="1" x14ac:dyDescent="0.2">
      <c r="B13" s="1954" t="s">
        <v>1636</v>
      </c>
      <c r="C13" s="1955"/>
      <c r="D13" s="1956">
        <v>900.8233341710155</v>
      </c>
      <c r="E13" s="1957" t="s">
        <v>656</v>
      </c>
      <c r="F13" s="1958">
        <v>0.738281645759749</v>
      </c>
      <c r="G13" s="1956">
        <v>3.9322781738548085</v>
      </c>
      <c r="H13" s="1959" t="s">
        <v>656</v>
      </c>
      <c r="I13" s="196">
        <v>1.0450963815137397</v>
      </c>
      <c r="J13" s="1086">
        <v>3.5422879354598007</v>
      </c>
    </row>
    <row r="14" ht="18" customHeight="1" x14ac:dyDescent="0.2">
      <c r="B14" s="1960" t="s">
        <v>1637</v>
      </c>
      <c r="C14" s="1955"/>
      <c r="D14" s="1956">
        <v>900.8233341710155</v>
      </c>
      <c r="E14" s="1199" t="s">
        <v>161</v>
      </c>
      <c r="F14" s="1958">
        <v>0.738281645759749</v>
      </c>
      <c r="G14" s="1956">
        <v>3.9322781738548085</v>
      </c>
      <c r="H14" s="1959" t="s">
        <v>161</v>
      </c>
      <c r="I14" s="196">
        <v>1.0450963815137397</v>
      </c>
      <c r="J14" s="1086">
        <v>3.5422879354598007</v>
      </c>
    </row>
    <row r="15" ht="18" customHeight="1" x14ac:dyDescent="0.2">
      <c r="B15" s="1960" t="s">
        <v>1638</v>
      </c>
      <c r="C15" s="1955"/>
      <c r="D15" s="1956" t="s">
        <v>659</v>
      </c>
      <c r="E15" s="1199" t="s">
        <v>659</v>
      </c>
      <c r="F15" s="1958" t="s">
        <v>659</v>
      </c>
      <c r="G15" s="1956" t="s">
        <v>659</v>
      </c>
      <c r="H15" s="1959" t="s">
        <v>659</v>
      </c>
      <c r="I15" s="196" t="s">
        <v>659</v>
      </c>
      <c r="J15" s="1086" t="s">
        <v>659</v>
      </c>
    </row>
    <row r="16" ht="18" customHeight="1" x14ac:dyDescent="0.2">
      <c r="B16" s="1954" t="s">
        <v>1639</v>
      </c>
      <c r="C16" s="1955"/>
      <c r="D16" s="1086">
        <v>906.5117912994812</v>
      </c>
      <c r="E16" s="1199" t="s">
        <v>656</v>
      </c>
      <c r="F16" s="1958">
        <v>0.07987600523668129</v>
      </c>
      <c r="G16" s="1956" t="s">
        <v>659</v>
      </c>
      <c r="H16" s="1959" t="s">
        <v>656</v>
      </c>
      <c r="I16" s="196">
        <v>0.1137848494969225</v>
      </c>
      <c r="J16" s="1086" t="s">
        <v>659</v>
      </c>
    </row>
    <row r="17" ht="18" customHeight="1" x14ac:dyDescent="0.2">
      <c r="B17" s="1960" t="s">
        <v>1640</v>
      </c>
      <c r="C17" s="1955"/>
      <c r="D17" s="1956" t="s">
        <v>659</v>
      </c>
      <c r="E17" s="1199" t="s">
        <v>659</v>
      </c>
      <c r="F17" s="1958" t="s">
        <v>659</v>
      </c>
      <c r="G17" s="1956" t="s">
        <v>659</v>
      </c>
      <c r="H17" s="1959" t="s">
        <v>659</v>
      </c>
      <c r="I17" s="196" t="s">
        <v>659</v>
      </c>
      <c r="J17" s="1086" t="s">
        <v>659</v>
      </c>
    </row>
    <row r="18" ht="18" customHeight="1" x14ac:dyDescent="0.2">
      <c r="B18" s="1960" t="s">
        <v>1641</v>
      </c>
      <c r="C18" s="1955"/>
      <c r="D18" s="1086">
        <v>906.5117912994812</v>
      </c>
      <c r="E18" s="1199" t="s">
        <v>161</v>
      </c>
      <c r="F18" s="196">
        <v>0.07987600523668129</v>
      </c>
      <c r="G18" s="1086" t="s">
        <v>659</v>
      </c>
      <c r="H18" s="1961" t="s">
        <v>161</v>
      </c>
      <c r="I18" s="196">
        <v>0.1137848494969225</v>
      </c>
      <c r="J18" s="1086" t="s">
        <v>659</v>
      </c>
    </row>
    <row r="19" ht="18" customHeight="1" x14ac:dyDescent="0.2">
      <c r="B19" s="1950" t="s">
        <v>1642</v>
      </c>
      <c r="C19" s="1943"/>
      <c r="D19" s="1944"/>
      <c r="E19" s="1945"/>
      <c r="F19" s="1946"/>
      <c r="G19" s="1944"/>
      <c r="H19" s="1951" t="s">
        <v>161</v>
      </c>
      <c r="I19" s="1952">
        <v>0.04516605197255812</v>
      </c>
      <c r="J19" s="1953">
        <v>0.15308746994731592</v>
      </c>
    </row>
    <row r="20" ht="18" customHeight="1" x14ac:dyDescent="0.2">
      <c r="B20" s="1954" t="s">
        <v>1636</v>
      </c>
      <c r="C20" s="1955"/>
      <c r="D20" s="1956">
        <v>19.470584413013153</v>
      </c>
      <c r="E20" s="1957" t="s">
        <v>161</v>
      </c>
      <c r="F20" s="1958">
        <v>1.4761772150113974</v>
      </c>
      <c r="G20" s="1956">
        <v>7.862500000000001</v>
      </c>
      <c r="H20" s="1959" t="s">
        <v>161</v>
      </c>
      <c r="I20" s="196">
        <v>0.04516605197255812</v>
      </c>
      <c r="J20" s="1086">
        <v>0.15308746994731592</v>
      </c>
    </row>
    <row r="21" ht="18" customHeight="1" x14ac:dyDescent="0.2">
      <c r="B21" s="1954" t="s">
        <v>1639</v>
      </c>
      <c r="C21" s="1955"/>
      <c r="D21" s="1086"/>
      <c r="E21" s="1199"/>
      <c r="F21" s="1958"/>
      <c r="G21" s="1956"/>
      <c r="H21" s="1959"/>
      <c r="I21" s="196"/>
      <c r="J21" s="1086"/>
    </row>
    <row r="22" ht="18" customHeight="1" x14ac:dyDescent="0.2">
      <c r="B22" s="1962" t="s">
        <v>1643</v>
      </c>
      <c r="C22" s="1955"/>
      <c r="D22" s="1956">
        <v>1.1349792127134777</v>
      </c>
      <c r="E22" s="1957" t="s">
        <v>161</v>
      </c>
      <c r="F22" s="1958">
        <v>1.4761772150113974</v>
      </c>
      <c r="G22" s="1956">
        <v>7.8625000000000025</v>
      </c>
      <c r="H22" s="1959" t="s">
        <v>161</v>
      </c>
      <c r="I22" s="196">
        <v>0.00263281928378733</v>
      </c>
      <c r="J22" s="1086">
        <v>0.00892377405995972</v>
      </c>
    </row>
    <row r="23" ht="18" customHeight="1" x14ac:dyDescent="0.2">
      <c r="B23" s="1954" t="s">
        <v>1636</v>
      </c>
      <c r="C23" s="1955"/>
      <c r="D23" s="1956">
        <v>1.1349792127134777</v>
      </c>
      <c r="E23" s="1957" t="s">
        <v>161</v>
      </c>
      <c r="F23" s="1958">
        <v>1.4761772150113974</v>
      </c>
      <c r="G23" s="1956">
        <v>7.8625000000000025</v>
      </c>
      <c r="H23" s="1959" t="s">
        <v>161</v>
      </c>
      <c r="I23" s="196">
        <v>0.00263281928378733</v>
      </c>
      <c r="J23" s="1086">
        <v>0.00892377405995972</v>
      </c>
    </row>
    <row r="24" ht="18" customHeight="1" x14ac:dyDescent="0.2">
      <c r="B24" s="1960" t="s">
        <v>1637</v>
      </c>
      <c r="C24" s="1963"/>
      <c r="D24" s="1086">
        <v>1.1349792127134777</v>
      </c>
      <c r="E24" s="1199" t="s">
        <v>161</v>
      </c>
      <c r="F24" s="196">
        <v>1.4761772150113974</v>
      </c>
      <c r="G24" s="1086">
        <v>7.8625000000000025</v>
      </c>
      <c r="H24" s="1961" t="s">
        <v>161</v>
      </c>
      <c r="I24" s="196">
        <v>0.00263281928378733</v>
      </c>
      <c r="J24" s="1086">
        <v>0.00892377405995972</v>
      </c>
    </row>
    <row r="25" ht="18" customHeight="1" x14ac:dyDescent="0.2">
      <c r="B25" s="1954" t="s">
        <v>1639</v>
      </c>
      <c r="C25" s="1955"/>
      <c r="D25" s="1086"/>
      <c r="E25" s="1199"/>
      <c r="F25" s="1958"/>
      <c r="G25" s="1956"/>
      <c r="H25" s="1959"/>
      <c r="I25" s="196"/>
      <c r="J25" s="1086"/>
    </row>
    <row r="26" ht="18" customHeight="1" x14ac:dyDescent="0.2">
      <c r="B26" s="1964" t="s">
        <v>1644</v>
      </c>
      <c r="C26" s="1965"/>
      <c r="D26" s="1966">
        <v>17.58886633398784</v>
      </c>
      <c r="E26" s="1967" t="s">
        <v>161</v>
      </c>
      <c r="F26" s="1968">
        <v>1.4761772150113974</v>
      </c>
      <c r="G26" s="1966">
        <v>7.8625</v>
      </c>
      <c r="H26" s="1969" t="s">
        <v>161</v>
      </c>
      <c r="I26" s="1970">
        <v>0.040801017274464696</v>
      </c>
      <c r="J26" s="1971">
        <v>0.1382924615509794</v>
      </c>
    </row>
    <row r="27" ht="18" customHeight="1" x14ac:dyDescent="0.2">
      <c r="B27" s="1954" t="s">
        <v>1636</v>
      </c>
      <c r="C27" s="1955"/>
      <c r="D27" s="1956">
        <v>17.58886633398784</v>
      </c>
      <c r="E27" s="1957" t="s">
        <v>161</v>
      </c>
      <c r="F27" s="1958">
        <v>1.4761772150113974</v>
      </c>
      <c r="G27" s="1956">
        <v>7.8625</v>
      </c>
      <c r="H27" s="1959" t="s">
        <v>161</v>
      </c>
      <c r="I27" s="196">
        <v>0.040801017274464696</v>
      </c>
      <c r="J27" s="1086">
        <v>0.1382924615509794</v>
      </c>
    </row>
    <row r="28" ht="18" customHeight="1" x14ac:dyDescent="0.2">
      <c r="B28" s="1960" t="s">
        <v>1637</v>
      </c>
      <c r="C28" s="1963"/>
      <c r="D28" s="1086">
        <v>17.58886633398784</v>
      </c>
      <c r="E28" s="1199" t="s">
        <v>161</v>
      </c>
      <c r="F28" s="196">
        <v>1.4761772150113974</v>
      </c>
      <c r="G28" s="1086">
        <v>7.8625</v>
      </c>
      <c r="H28" s="1961" t="s">
        <v>161</v>
      </c>
      <c r="I28" s="196">
        <v>0.040801017274464696</v>
      </c>
      <c r="J28" s="1086">
        <v>0.1382924615509794</v>
      </c>
    </row>
    <row r="29" ht="18" customHeight="1" x14ac:dyDescent="0.2">
      <c r="B29" s="1954" t="s">
        <v>1639</v>
      </c>
      <c r="C29" s="1955"/>
      <c r="D29" s="1086"/>
      <c r="E29" s="1199"/>
      <c r="F29" s="1958"/>
      <c r="G29" s="1956"/>
      <c r="H29" s="1959"/>
      <c r="I29" s="196"/>
      <c r="J29" s="1086"/>
    </row>
    <row r="30" ht="18" customHeight="1" x14ac:dyDescent="0.2">
      <c r="B30" s="1964" t="s">
        <v>1645</v>
      </c>
      <c r="C30" s="1965"/>
      <c r="D30" s="1966">
        <v>0.7467388663118324</v>
      </c>
      <c r="E30" s="1967" t="s">
        <v>161</v>
      </c>
      <c r="F30" s="1968">
        <v>1.4761772150113985</v>
      </c>
      <c r="G30" s="1966">
        <v>7.862499999999998</v>
      </c>
      <c r="H30" s="1969" t="s">
        <v>161</v>
      </c>
      <c r="I30" s="1970">
        <v>0.0017322154143060953</v>
      </c>
      <c r="J30" s="1971">
        <v>0.005871234336376781</v>
      </c>
    </row>
    <row r="31" ht="18" customHeight="1" x14ac:dyDescent="0.2">
      <c r="B31" s="1954" t="s">
        <v>1636</v>
      </c>
      <c r="C31" s="1955"/>
      <c r="D31" s="1956">
        <v>0.7467388663118324</v>
      </c>
      <c r="E31" s="1957" t="s">
        <v>161</v>
      </c>
      <c r="F31" s="1958">
        <v>1.4761772150113985</v>
      </c>
      <c r="G31" s="1956">
        <v>7.862499999999998</v>
      </c>
      <c r="H31" s="1959" t="s">
        <v>161</v>
      </c>
      <c r="I31" s="196">
        <v>0.0017322154143060953</v>
      </c>
      <c r="J31" s="1086">
        <v>0.005871234336376781</v>
      </c>
    </row>
    <row r="32" ht="18" customHeight="1" x14ac:dyDescent="0.2">
      <c r="B32" s="1960" t="s">
        <v>1637</v>
      </c>
      <c r="C32" s="1963"/>
      <c r="D32" s="1086">
        <v>0.7467388663118324</v>
      </c>
      <c r="E32" s="1199" t="s">
        <v>161</v>
      </c>
      <c r="F32" s="196">
        <v>1.4761772150113985</v>
      </c>
      <c r="G32" s="1086">
        <v>7.862499999999998</v>
      </c>
      <c r="H32" s="1961" t="s">
        <v>161</v>
      </c>
      <c r="I32" s="196">
        <v>0.0017322154143060953</v>
      </c>
      <c r="J32" s="1086">
        <v>0.005871234336376781</v>
      </c>
    </row>
    <row r="33" ht="18" customHeight="1" x14ac:dyDescent="0.2">
      <c r="B33" s="1954" t="s">
        <v>1639</v>
      </c>
      <c r="C33" s="1955"/>
      <c r="D33" s="1086"/>
      <c r="E33" s="1199"/>
      <c r="F33" s="1958"/>
      <c r="G33" s="1956"/>
      <c r="H33" s="1959"/>
      <c r="I33" s="196"/>
      <c r="J33" s="1086"/>
    </row>
    <row r="34" ht="18" customHeight="1" x14ac:dyDescent="0.2">
      <c r="B34" s="1972" t="s">
        <v>1646</v>
      </c>
      <c r="C34" s="1973"/>
      <c r="D34" s="1974"/>
      <c r="E34" s="1975"/>
      <c r="F34" s="1976"/>
      <c r="G34" s="1977"/>
      <c r="H34" s="1947" t="s">
        <v>656</v>
      </c>
      <c r="I34" s="1948" t="s">
        <v>161</v>
      </c>
      <c r="J34" s="1949">
        <v>11.39290974195187</v>
      </c>
    </row>
    <row r="35" ht="18" customHeight="1" x14ac:dyDescent="0.2">
      <c r="B35" s="1950" t="s">
        <v>1647</v>
      </c>
      <c r="C35" s="1943"/>
      <c r="D35" s="1944"/>
      <c r="E35" s="1945"/>
      <c r="F35" s="1946"/>
      <c r="G35" s="1944"/>
      <c r="H35" s="1951" t="s">
        <v>656</v>
      </c>
      <c r="I35" s="1978"/>
      <c r="J35" s="1953">
        <v>11.392248280742779</v>
      </c>
    </row>
    <row r="36" ht="18" customHeight="1" x14ac:dyDescent="0.2">
      <c r="B36" s="1954" t="s">
        <v>1636</v>
      </c>
      <c r="C36" s="1955"/>
      <c r="D36" s="1956">
        <v>190.0769080299593</v>
      </c>
      <c r="E36" s="1957" t="s">
        <v>161</v>
      </c>
      <c r="F36" s="1946"/>
      <c r="G36" s="1956">
        <v>59.934941065787804</v>
      </c>
      <c r="H36" s="1959" t="s">
        <v>161</v>
      </c>
      <c r="I36" s="1978"/>
      <c r="J36" s="1086">
        <v>11.392248280742779</v>
      </c>
    </row>
    <row r="37" ht="18" customHeight="1" x14ac:dyDescent="0.2">
      <c r="B37" s="1960" t="s">
        <v>1637</v>
      </c>
      <c r="C37" s="1963"/>
      <c r="D37" s="1086">
        <v>190.0769080299593</v>
      </c>
      <c r="E37" s="1199" t="s">
        <v>104</v>
      </c>
      <c r="F37" s="1946"/>
      <c r="G37" s="1086">
        <v>59.934941065787804</v>
      </c>
      <c r="H37" s="1961" t="s">
        <v>104</v>
      </c>
      <c r="I37" s="1978"/>
      <c r="J37" s="1086">
        <v>11.392248280742779</v>
      </c>
    </row>
    <row r="38" ht="18" customHeight="1" x14ac:dyDescent="0.2">
      <c r="B38" s="1960" t="s">
        <v>1638</v>
      </c>
      <c r="C38" s="1963"/>
      <c r="D38" s="1086" t="s">
        <v>105</v>
      </c>
      <c r="E38" s="1199" t="s">
        <v>105</v>
      </c>
      <c r="F38" s="1946"/>
      <c r="G38" s="1086" t="s">
        <v>105</v>
      </c>
      <c r="H38" s="1961" t="s">
        <v>105</v>
      </c>
      <c r="I38" s="1978"/>
      <c r="J38" s="1086" t="s">
        <v>105</v>
      </c>
    </row>
    <row r="39" ht="18" customHeight="1" x14ac:dyDescent="0.2">
      <c r="B39" s="1954" t="s">
        <v>1639</v>
      </c>
      <c r="C39" s="1955"/>
      <c r="D39" s="1086" t="s">
        <v>659</v>
      </c>
      <c r="E39" s="1199" t="s">
        <v>659</v>
      </c>
      <c r="F39" s="1946"/>
      <c r="G39" s="1956" t="s">
        <v>659</v>
      </c>
      <c r="H39" s="1959" t="s">
        <v>659</v>
      </c>
      <c r="I39" s="1978"/>
      <c r="J39" s="1086" t="s">
        <v>659</v>
      </c>
    </row>
    <row r="40" ht="18" customHeight="1" x14ac:dyDescent="0.2">
      <c r="B40" s="1960" t="s">
        <v>1640</v>
      </c>
      <c r="C40" s="1963"/>
      <c r="D40" s="1086" t="s">
        <v>659</v>
      </c>
      <c r="E40" s="1199" t="s">
        <v>659</v>
      </c>
      <c r="F40" s="1946"/>
      <c r="G40" s="1086" t="s">
        <v>659</v>
      </c>
      <c r="H40" s="1961" t="s">
        <v>659</v>
      </c>
      <c r="I40" s="1978"/>
      <c r="J40" s="1086" t="s">
        <v>659</v>
      </c>
    </row>
    <row r="41" ht="18" customHeight="1" x14ac:dyDescent="0.2">
      <c r="B41" s="1950" t="s">
        <v>1648</v>
      </c>
      <c r="C41" s="1943"/>
      <c r="D41" s="1944"/>
      <c r="E41" s="1945"/>
      <c r="F41" s="1946"/>
      <c r="G41" s="1944"/>
      <c r="H41" s="1951" t="s">
        <v>161</v>
      </c>
      <c r="I41" s="1952" t="s">
        <v>161</v>
      </c>
      <c r="J41" s="1953">
        <v>0.000661461209090644</v>
      </c>
    </row>
    <row r="42" ht="18" customHeight="1" x14ac:dyDescent="0.2">
      <c r="B42" s="1954" t="s">
        <v>1636</v>
      </c>
      <c r="C42" s="1955"/>
      <c r="D42" s="1956">
        <v>0.011003942309590736</v>
      </c>
      <c r="E42" s="1957" t="s">
        <v>161</v>
      </c>
      <c r="F42" s="1958" t="s">
        <v>161</v>
      </c>
      <c r="G42" s="1956">
        <v>60.111293796418074</v>
      </c>
      <c r="H42" s="1959" t="s">
        <v>161</v>
      </c>
      <c r="I42" s="196" t="s">
        <v>161</v>
      </c>
      <c r="J42" s="1086">
        <v>0.000661461209090644</v>
      </c>
    </row>
    <row r="43" ht="18" customHeight="1" x14ac:dyDescent="0.2">
      <c r="B43" s="1954" t="s">
        <v>1639</v>
      </c>
      <c r="C43" s="1955"/>
      <c r="D43" s="1086"/>
      <c r="E43" s="1199"/>
      <c r="F43" s="1958"/>
      <c r="G43" s="1956"/>
      <c r="H43" s="1959"/>
      <c r="I43" s="196"/>
      <c r="J43" s="1086"/>
    </row>
    <row r="44" ht="18" customHeight="1" x14ac:dyDescent="0.2">
      <c r="B44" s="1962" t="s">
        <v>1649</v>
      </c>
      <c r="C44" s="1955"/>
      <c r="D44" s="1956">
        <v>0.011003942309590736</v>
      </c>
      <c r="E44" s="1957" t="s">
        <v>161</v>
      </c>
      <c r="F44" s="1958" t="s">
        <v>161</v>
      </c>
      <c r="G44" s="1956">
        <v>60.111293796418074</v>
      </c>
      <c r="H44" s="1959" t="s">
        <v>161</v>
      </c>
      <c r="I44" s="196" t="s">
        <v>161</v>
      </c>
      <c r="J44" s="1086">
        <v>0.000661461209090644</v>
      </c>
    </row>
    <row r="45" ht="18" customHeight="1" x14ac:dyDescent="0.2">
      <c r="B45" s="1954" t="s">
        <v>1636</v>
      </c>
      <c r="C45" s="1955"/>
      <c r="D45" s="1956">
        <v>0.011003942309590736</v>
      </c>
      <c r="E45" s="1957" t="s">
        <v>161</v>
      </c>
      <c r="F45" s="1958" t="s">
        <v>161</v>
      </c>
      <c r="G45" s="1956">
        <v>60.111293796418074</v>
      </c>
      <c r="H45" s="1959" t="s">
        <v>161</v>
      </c>
      <c r="I45" s="196" t="s">
        <v>161</v>
      </c>
      <c r="J45" s="1086">
        <v>0.000661461209090644</v>
      </c>
    </row>
    <row r="46" ht="18" customHeight="1" x14ac:dyDescent="0.2">
      <c r="B46" s="1960" t="s">
        <v>1637</v>
      </c>
      <c r="C46" s="1963"/>
      <c r="D46" s="1086">
        <v>0.011003942309590736</v>
      </c>
      <c r="E46" s="1199" t="s">
        <v>161</v>
      </c>
      <c r="F46" s="196" t="s">
        <v>161</v>
      </c>
      <c r="G46" s="1086">
        <v>60.111293796418074</v>
      </c>
      <c r="H46" s="1961" t="s">
        <v>161</v>
      </c>
      <c r="I46" s="196" t="s">
        <v>161</v>
      </c>
      <c r="J46" s="1086">
        <v>0.000661461209090644</v>
      </c>
    </row>
    <row r="47" ht="18" customHeight="1" x14ac:dyDescent="0.2">
      <c r="B47" s="1954" t="s">
        <v>1639</v>
      </c>
      <c r="C47" s="1955"/>
      <c r="D47" s="1086"/>
      <c r="E47" s="1199"/>
      <c r="F47" s="1958"/>
      <c r="G47" s="1956"/>
      <c r="H47" s="1959"/>
      <c r="I47" s="196"/>
      <c r="J47" s="1086"/>
    </row>
    <row r="48" ht="18" customHeight="1" x14ac:dyDescent="0.2">
      <c r="B48" s="1972" t="s">
        <v>1650</v>
      </c>
      <c r="C48" s="1979"/>
      <c r="D48" s="1980"/>
      <c r="E48" s="1981"/>
      <c r="F48" s="1982"/>
      <c r="G48" s="1974"/>
      <c r="H48" s="1947" t="s">
        <v>656</v>
      </c>
      <c r="I48" s="1948">
        <v>0.01871492379184044</v>
      </c>
      <c r="J48" s="1983">
        <v>100.24142854751597</v>
      </c>
    </row>
    <row r="49" ht="18" customHeight="1" x14ac:dyDescent="0.2">
      <c r="B49" s="1950" t="s">
        <v>1651</v>
      </c>
      <c r="C49" s="1943"/>
      <c r="D49" s="1944"/>
      <c r="E49" s="1945"/>
      <c r="F49" s="1946"/>
      <c r="G49" s="1944"/>
      <c r="H49" s="1951" t="s">
        <v>1354</v>
      </c>
      <c r="I49" s="1978"/>
      <c r="J49" s="1953">
        <v>99.84673693821134</v>
      </c>
    </row>
    <row r="50" ht="18" customHeight="1" x14ac:dyDescent="0.2">
      <c r="B50" s="1954" t="s">
        <v>1636</v>
      </c>
      <c r="C50" s="1955"/>
      <c r="D50" s="1956">
        <v>1471.2336173871151</v>
      </c>
      <c r="E50" s="1957" t="s">
        <v>1354</v>
      </c>
      <c r="F50" s="1946"/>
      <c r="G50" s="1956">
        <v>67.86599745833526</v>
      </c>
      <c r="H50" s="1959" t="s">
        <v>1354</v>
      </c>
      <c r="I50" s="1978"/>
      <c r="J50" s="1086">
        <v>99.84673693821134</v>
      </c>
    </row>
    <row r="51" ht="18" customHeight="1" x14ac:dyDescent="0.2">
      <c r="B51" s="1960" t="s">
        <v>1637</v>
      </c>
      <c r="C51" s="1963"/>
      <c r="D51" s="1086">
        <v>493.14436046586707</v>
      </c>
      <c r="E51" s="1199" t="s">
        <v>104</v>
      </c>
      <c r="F51" s="1946"/>
      <c r="G51" s="1086">
        <v>73.56980638526993</v>
      </c>
      <c r="H51" s="1961" t="s">
        <v>104</v>
      </c>
      <c r="I51" s="1978"/>
      <c r="J51" s="1086">
        <v>36.280535119461604</v>
      </c>
    </row>
    <row r="52" ht="18" customHeight="1" x14ac:dyDescent="0.2">
      <c r="B52" s="1960" t="s">
        <v>1638</v>
      </c>
      <c r="C52" s="1963"/>
      <c r="D52" s="1086">
        <v>75.76263782884386</v>
      </c>
      <c r="E52" s="1199" t="s">
        <v>1354</v>
      </c>
      <c r="F52" s="1946"/>
      <c r="G52" s="1086">
        <v>112.58027223819496</v>
      </c>
      <c r="H52" s="1961" t="s">
        <v>1354</v>
      </c>
      <c r="I52" s="1978"/>
      <c r="J52" s="1086">
        <v>8.52937839225501</v>
      </c>
    </row>
    <row r="53" ht="18" customHeight="1" x14ac:dyDescent="0.2">
      <c r="B53" s="1960" t="s">
        <v>1652</v>
      </c>
      <c r="C53" s="1963"/>
      <c r="D53" s="1086">
        <v>902.3266190924043</v>
      </c>
      <c r="E53" s="1199" t="s">
        <v>104</v>
      </c>
      <c r="F53" s="1946"/>
      <c r="G53" s="1086">
        <v>60.99434756989984</v>
      </c>
      <c r="H53" s="1961" t="s">
        <v>104</v>
      </c>
      <c r="I53" s="1978"/>
      <c r="J53" s="1086">
        <v>55.03682342649472</v>
      </c>
    </row>
    <row r="54" ht="18" customHeight="1" x14ac:dyDescent="0.2">
      <c r="B54" s="1954" t="s">
        <v>1639</v>
      </c>
      <c r="C54" s="1955"/>
      <c r="D54" s="1086" t="s">
        <v>449</v>
      </c>
      <c r="E54" s="1199" t="s">
        <v>449</v>
      </c>
      <c r="F54" s="1946"/>
      <c r="G54" s="1956" t="s">
        <v>449</v>
      </c>
      <c r="H54" s="1959" t="s">
        <v>449</v>
      </c>
      <c r="I54" s="1978"/>
      <c r="J54" s="1086" t="s">
        <v>449</v>
      </c>
    </row>
    <row r="55" ht="18" customHeight="1" x14ac:dyDescent="0.2">
      <c r="B55" s="1960" t="s">
        <v>1640</v>
      </c>
      <c r="C55" s="1963"/>
      <c r="D55" s="1086" t="s">
        <v>449</v>
      </c>
      <c r="E55" s="1199" t="s">
        <v>449</v>
      </c>
      <c r="F55" s="1946"/>
      <c r="G55" s="1086" t="s">
        <v>449</v>
      </c>
      <c r="H55" s="1961" t="s">
        <v>449</v>
      </c>
      <c r="I55" s="1978"/>
      <c r="J55" s="1086" t="s">
        <v>449</v>
      </c>
    </row>
    <row r="56" ht="18" customHeight="1" x14ac:dyDescent="0.2">
      <c r="B56" s="1950" t="s">
        <v>1653</v>
      </c>
      <c r="C56" s="1943"/>
      <c r="D56" s="1944"/>
      <c r="E56" s="1945"/>
      <c r="F56" s="1946"/>
      <c r="G56" s="1944"/>
      <c r="H56" s="1951" t="s">
        <v>161</v>
      </c>
      <c r="I56" s="1952">
        <v>0.01871492379184044</v>
      </c>
      <c r="J56" s="1953">
        <v>0.3946916093046232</v>
      </c>
    </row>
    <row r="57" ht="18" customHeight="1" x14ac:dyDescent="0.2">
      <c r="B57" s="1954" t="s">
        <v>1636</v>
      </c>
      <c r="C57" s="1955"/>
      <c r="D57" s="1956">
        <v>6.527831523899437</v>
      </c>
      <c r="E57" s="1957" t="s">
        <v>161</v>
      </c>
      <c r="F57" s="1958">
        <v>1.824418555356605</v>
      </c>
      <c r="G57" s="1956">
        <v>60.46289764979289</v>
      </c>
      <c r="H57" s="1959" t="s">
        <v>161</v>
      </c>
      <c r="I57" s="196">
        <v>0.01871492379184044</v>
      </c>
      <c r="J57" s="1086">
        <v>0.3946916093046232</v>
      </c>
    </row>
    <row r="58" ht="18" customHeight="1" x14ac:dyDescent="0.2">
      <c r="B58" s="1954" t="s">
        <v>1639</v>
      </c>
      <c r="C58" s="1955"/>
      <c r="D58" s="1086"/>
      <c r="E58" s="1199"/>
      <c r="F58" s="1958"/>
      <c r="G58" s="1956"/>
      <c r="H58" s="1959"/>
      <c r="I58" s="196"/>
      <c r="J58" s="1086"/>
    </row>
    <row r="59" ht="18" customHeight="1" x14ac:dyDescent="0.2">
      <c r="B59" s="1962" t="s">
        <v>1654</v>
      </c>
      <c r="C59" s="1955"/>
      <c r="D59" s="1956">
        <v>6.527831523899437</v>
      </c>
      <c r="E59" s="1957" t="s">
        <v>161</v>
      </c>
      <c r="F59" s="1958">
        <v>1.824418555356605</v>
      </c>
      <c r="G59" s="1956">
        <v>60.46289764979289</v>
      </c>
      <c r="H59" s="1959" t="s">
        <v>161</v>
      </c>
      <c r="I59" s="196">
        <v>0.01871492379184044</v>
      </c>
      <c r="J59" s="1086">
        <v>0.3946916093046232</v>
      </c>
    </row>
    <row r="60" ht="18" customHeight="1" x14ac:dyDescent="0.2">
      <c r="B60" s="1954" t="s">
        <v>1636</v>
      </c>
      <c r="C60" s="1955"/>
      <c r="D60" s="1956">
        <v>6.527831523899437</v>
      </c>
      <c r="E60" s="1957" t="s">
        <v>161</v>
      </c>
      <c r="F60" s="1958">
        <v>1.824418555356605</v>
      </c>
      <c r="G60" s="1956">
        <v>60.46289764979289</v>
      </c>
      <c r="H60" s="1959" t="s">
        <v>161</v>
      </c>
      <c r="I60" s="196">
        <v>0.01871492379184044</v>
      </c>
      <c r="J60" s="1086">
        <v>0.3946916093046232</v>
      </c>
    </row>
    <row r="61" ht="18" customHeight="1" x14ac:dyDescent="0.2">
      <c r="B61" s="1960" t="s">
        <v>1637</v>
      </c>
      <c r="C61" s="1963"/>
      <c r="D61" s="1086">
        <v>6.527831523899437</v>
      </c>
      <c r="E61" s="1199" t="s">
        <v>161</v>
      </c>
      <c r="F61" s="196">
        <v>1.824418555356605</v>
      </c>
      <c r="G61" s="1086">
        <v>60.46289764979289</v>
      </c>
      <c r="H61" s="1961" t="s">
        <v>161</v>
      </c>
      <c r="I61" s="196">
        <v>0.01871492379184044</v>
      </c>
      <c r="J61" s="1086">
        <v>0.3946916093046232</v>
      </c>
    </row>
    <row r="62" ht="18" customHeight="1" x14ac:dyDescent="0.2">
      <c r="B62" s="1954" t="s">
        <v>1639</v>
      </c>
      <c r="C62" s="1955"/>
      <c r="D62" s="1086"/>
      <c r="E62" s="1199"/>
      <c r="F62" s="1958"/>
      <c r="G62" s="1956"/>
      <c r="H62" s="1959"/>
      <c r="I62" s="196"/>
      <c r="J62" s="1086"/>
    </row>
    <row r="63" ht="18" customHeight="1" x14ac:dyDescent="0.2">
      <c r="B63" s="1972" t="s">
        <v>1655</v>
      </c>
      <c r="C63" s="1984"/>
      <c r="D63" s="1985"/>
      <c r="E63" s="1986"/>
      <c r="F63" s="1987"/>
      <c r="G63" s="1988"/>
      <c r="H63" s="1947" t="s">
        <v>656</v>
      </c>
      <c r="I63" s="1948">
        <v>0.06741603526129496</v>
      </c>
      <c r="J63" s="1983">
        <v>84.52517404585421</v>
      </c>
    </row>
    <row r="64" ht="18" customHeight="1" x14ac:dyDescent="0.2">
      <c r="B64" s="1989" t="s">
        <v>1656</v>
      </c>
      <c r="C64" s="1955"/>
      <c r="D64" s="1990"/>
      <c r="E64" s="1991"/>
      <c r="F64" s="1992"/>
      <c r="G64" s="1993"/>
      <c r="H64" s="1951" t="s">
        <v>656</v>
      </c>
      <c r="I64" s="1952">
        <v>0.06636867262674208</v>
      </c>
      <c r="J64" s="1953">
        <v>82.94832637617422</v>
      </c>
    </row>
    <row r="65" ht="18" customHeight="1" x14ac:dyDescent="0.2">
      <c r="B65" s="1954" t="s">
        <v>1636</v>
      </c>
      <c r="C65" s="1955"/>
      <c r="D65" s="1994">
        <v>802.7364351501808</v>
      </c>
      <c r="E65" s="1995" t="s">
        <v>656</v>
      </c>
      <c r="F65" s="1996">
        <v>0.05261329622527949</v>
      </c>
      <c r="G65" s="1994">
        <v>103.33195647293094</v>
      </c>
      <c r="H65" s="1997" t="s">
        <v>656</v>
      </c>
      <c r="I65" s="1996">
        <v>0.06636867262674208</v>
      </c>
      <c r="J65" s="1994">
        <v>82.94832637617422</v>
      </c>
    </row>
    <row r="66" ht="18" customHeight="1" x14ac:dyDescent="0.2">
      <c r="B66" s="1954" t="s">
        <v>1639</v>
      </c>
      <c r="C66" s="1955"/>
      <c r="D66" s="1994" t="s">
        <v>659</v>
      </c>
      <c r="E66" s="1995" t="s">
        <v>659</v>
      </c>
      <c r="F66" s="1996" t="s">
        <v>659</v>
      </c>
      <c r="G66" s="1994" t="s">
        <v>659</v>
      </c>
      <c r="H66" s="1997" t="s">
        <v>659</v>
      </c>
      <c r="I66" s="1996" t="s">
        <v>659</v>
      </c>
      <c r="J66" s="1994" t="s">
        <v>659</v>
      </c>
    </row>
    <row r="67" ht="18" customHeight="1" x14ac:dyDescent="0.2">
      <c r="B67" s="1998" t="s">
        <v>1657</v>
      </c>
      <c r="C67" s="1955"/>
      <c r="D67" s="1990"/>
      <c r="E67" s="1991"/>
      <c r="F67" s="1992"/>
      <c r="G67" s="1993"/>
      <c r="H67" s="1951" t="s">
        <v>656</v>
      </c>
      <c r="I67" s="1952">
        <v>0.0661145134755798</v>
      </c>
      <c r="J67" s="1953">
        <v>9.4927866026221</v>
      </c>
    </row>
    <row r="68" ht="18" customHeight="1" x14ac:dyDescent="0.2">
      <c r="B68" s="1954" t="s">
        <v>1636</v>
      </c>
      <c r="C68" s="1955"/>
      <c r="D68" s="1994">
        <v>140.242907372442</v>
      </c>
      <c r="E68" s="1995" t="s">
        <v>656</v>
      </c>
      <c r="F68" s="1996">
        <v>0.3</v>
      </c>
      <c r="G68" s="1994">
        <v>67.68817604024836</v>
      </c>
      <c r="H68" s="1997" t="s">
        <v>656</v>
      </c>
      <c r="I68" s="1996">
        <v>0.0661145134755798</v>
      </c>
      <c r="J68" s="1994">
        <v>9.4927866026221</v>
      </c>
    </row>
    <row r="69" ht="18" customHeight="1" x14ac:dyDescent="0.2">
      <c r="B69" s="1960" t="s">
        <v>1637</v>
      </c>
      <c r="C69" s="1963"/>
      <c r="D69" s="1086">
        <v>140.242907372442</v>
      </c>
      <c r="E69" s="1199" t="s">
        <v>161</v>
      </c>
      <c r="F69" s="196">
        <v>0.3</v>
      </c>
      <c r="G69" s="1086">
        <v>67.68817604024836</v>
      </c>
      <c r="H69" s="1961" t="s">
        <v>161</v>
      </c>
      <c r="I69" s="196">
        <v>0.0661145134755798</v>
      </c>
      <c r="J69" s="1086">
        <v>9.4927866026221</v>
      </c>
    </row>
    <row r="70" ht="18" customHeight="1" x14ac:dyDescent="0.2">
      <c r="B70" s="1960" t="s">
        <v>1638</v>
      </c>
      <c r="C70" s="1963"/>
      <c r="D70" s="1086" t="s">
        <v>659</v>
      </c>
      <c r="E70" s="1199" t="s">
        <v>659</v>
      </c>
      <c r="F70" s="196" t="s">
        <v>659</v>
      </c>
      <c r="G70" s="1086" t="s">
        <v>659</v>
      </c>
      <c r="H70" s="1961" t="s">
        <v>659</v>
      </c>
      <c r="I70" s="196" t="s">
        <v>659</v>
      </c>
      <c r="J70" s="1086" t="s">
        <v>659</v>
      </c>
    </row>
    <row r="71" ht="18" customHeight="1" x14ac:dyDescent="0.2">
      <c r="B71" s="1954" t="s">
        <v>1639</v>
      </c>
      <c r="C71" s="1955"/>
      <c r="D71" s="1994" t="s">
        <v>659</v>
      </c>
      <c r="E71" s="1995" t="s">
        <v>659</v>
      </c>
      <c r="F71" s="1996" t="s">
        <v>659</v>
      </c>
      <c r="G71" s="1994" t="s">
        <v>659</v>
      </c>
      <c r="H71" s="1997" t="s">
        <v>659</v>
      </c>
      <c r="I71" s="1996" t="s">
        <v>659</v>
      </c>
      <c r="J71" s="1994" t="s">
        <v>659</v>
      </c>
    </row>
    <row r="72" ht="18" customHeight="1" x14ac:dyDescent="0.2">
      <c r="B72" s="1960" t="s">
        <v>1640</v>
      </c>
      <c r="C72" s="1963"/>
      <c r="D72" s="1086" t="s">
        <v>659</v>
      </c>
      <c r="E72" s="1199" t="s">
        <v>659</v>
      </c>
      <c r="F72" s="196" t="s">
        <v>659</v>
      </c>
      <c r="G72" s="1086" t="s">
        <v>659</v>
      </c>
      <c r="H72" s="1961" t="s">
        <v>659</v>
      </c>
      <c r="I72" s="196" t="s">
        <v>659</v>
      </c>
      <c r="J72" s="1086" t="s">
        <v>659</v>
      </c>
    </row>
    <row r="73" ht="18" customHeight="1" x14ac:dyDescent="0.2">
      <c r="B73" s="1998" t="s">
        <v>1658</v>
      </c>
      <c r="C73" s="1955"/>
      <c r="D73" s="1990"/>
      <c r="E73" s="1991"/>
      <c r="F73" s="1992"/>
      <c r="G73" s="1993"/>
      <c r="H73" s="1951" t="s">
        <v>105</v>
      </c>
      <c r="I73" s="1952" t="s">
        <v>105</v>
      </c>
      <c r="J73" s="1953" t="s">
        <v>105</v>
      </c>
    </row>
    <row r="74" ht="18" customHeight="1" x14ac:dyDescent="0.2">
      <c r="B74" s="1954" t="s">
        <v>1636</v>
      </c>
      <c r="C74" s="1955"/>
      <c r="D74" s="1994" t="s">
        <v>105</v>
      </c>
      <c r="E74" s="1995" t="s">
        <v>105</v>
      </c>
      <c r="F74" s="1996" t="s">
        <v>105</v>
      </c>
      <c r="G74" s="1994" t="s">
        <v>105</v>
      </c>
      <c r="H74" s="1997" t="s">
        <v>105</v>
      </c>
      <c r="I74" s="1996" t="s">
        <v>105</v>
      </c>
      <c r="J74" s="1994" t="s">
        <v>105</v>
      </c>
    </row>
    <row r="75" ht="18" customHeight="1" x14ac:dyDescent="0.2">
      <c r="B75" s="1960" t="s">
        <v>1637</v>
      </c>
      <c r="C75" s="1963"/>
      <c r="D75" s="1086" t="s">
        <v>105</v>
      </c>
      <c r="E75" s="1199" t="s">
        <v>105</v>
      </c>
      <c r="F75" s="196" t="s">
        <v>105</v>
      </c>
      <c r="G75" s="1086" t="s">
        <v>105</v>
      </c>
      <c r="H75" s="1961" t="s">
        <v>105</v>
      </c>
      <c r="I75" s="196" t="s">
        <v>105</v>
      </c>
      <c r="J75" s="1086" t="s">
        <v>105</v>
      </c>
    </row>
    <row r="76" ht="18" customHeight="1" x14ac:dyDescent="0.2">
      <c r="B76" s="1960" t="s">
        <v>1638</v>
      </c>
      <c r="C76" s="1963"/>
      <c r="D76" s="1086" t="s">
        <v>105</v>
      </c>
      <c r="E76" s="1199" t="s">
        <v>105</v>
      </c>
      <c r="F76" s="196" t="s">
        <v>105</v>
      </c>
      <c r="G76" s="1086" t="s">
        <v>105</v>
      </c>
      <c r="H76" s="1961" t="s">
        <v>105</v>
      </c>
      <c r="I76" s="196" t="s">
        <v>105</v>
      </c>
      <c r="J76" s="1086" t="s">
        <v>105</v>
      </c>
    </row>
    <row r="77" ht="18" customHeight="1" x14ac:dyDescent="0.2">
      <c r="B77" s="1954" t="s">
        <v>1639</v>
      </c>
      <c r="C77" s="1955"/>
      <c r="D77" s="1994" t="s">
        <v>105</v>
      </c>
      <c r="E77" s="1995" t="s">
        <v>105</v>
      </c>
      <c r="F77" s="1996" t="s">
        <v>105</v>
      </c>
      <c r="G77" s="1994" t="s">
        <v>105</v>
      </c>
      <c r="H77" s="1997" t="s">
        <v>105</v>
      </c>
      <c r="I77" s="1996" t="s">
        <v>105</v>
      </c>
      <c r="J77" s="1994" t="s">
        <v>105</v>
      </c>
    </row>
    <row r="78" ht="18" customHeight="1" x14ac:dyDescent="0.2">
      <c r="B78" s="1960" t="s">
        <v>1640</v>
      </c>
      <c r="C78" s="1963"/>
      <c r="D78" s="1086" t="s">
        <v>105</v>
      </c>
      <c r="E78" s="1199" t="s">
        <v>105</v>
      </c>
      <c r="F78" s="196" t="s">
        <v>105</v>
      </c>
      <c r="G78" s="1086" t="s">
        <v>105</v>
      </c>
      <c r="H78" s="1961" t="s">
        <v>105</v>
      </c>
      <c r="I78" s="196" t="s">
        <v>105</v>
      </c>
      <c r="J78" s="1086" t="s">
        <v>105</v>
      </c>
    </row>
    <row r="79" ht="18" customHeight="1" x14ac:dyDescent="0.2">
      <c r="B79" s="1998" t="s">
        <v>1659</v>
      </c>
      <c r="C79" s="1955"/>
      <c r="D79" s="1990"/>
      <c r="E79" s="1991"/>
      <c r="F79" s="1992"/>
      <c r="G79" s="1993"/>
      <c r="H79" s="1951" t="s">
        <v>161</v>
      </c>
      <c r="I79" s="1952">
        <v>0.00025415915116228717</v>
      </c>
      <c r="J79" s="1953">
        <v>73.45553977355212</v>
      </c>
    </row>
    <row r="80" ht="18" customHeight="1" x14ac:dyDescent="0.2">
      <c r="B80" s="1954" t="s">
        <v>1636</v>
      </c>
      <c r="C80" s="1955"/>
      <c r="D80" s="1994">
        <v>662.4935277777388</v>
      </c>
      <c r="E80" s="1995" t="s">
        <v>161</v>
      </c>
      <c r="F80" s="1996">
        <v>0.00024413467432845602</v>
      </c>
      <c r="G80" s="1994">
        <v>110.87736965514306</v>
      </c>
      <c r="H80" s="1997" t="s">
        <v>161</v>
      </c>
      <c r="I80" s="1996">
        <v>0.00025415915116228717</v>
      </c>
      <c r="J80" s="1994">
        <v>73.45553977355212</v>
      </c>
    </row>
    <row r="81" ht="18" customHeight="1" x14ac:dyDescent="0.2">
      <c r="B81" s="1960" t="s">
        <v>1638</v>
      </c>
      <c r="C81" s="1963"/>
      <c r="D81" s="1086">
        <v>24.725627777738907</v>
      </c>
      <c r="E81" s="1199" t="s">
        <v>161</v>
      </c>
      <c r="F81" s="196">
        <v>0.0065412956590062635</v>
      </c>
      <c r="G81" s="1086">
        <v>51.09494712758838</v>
      </c>
      <c r="H81" s="1961" t="s">
        <v>161</v>
      </c>
      <c r="I81" s="196">
        <v>0.00025415915116228717</v>
      </c>
      <c r="J81" s="1086">
        <v>1.263354644</v>
      </c>
    </row>
    <row r="82" ht="18" customHeight="1" x14ac:dyDescent="0.2">
      <c r="B82" s="1960" t="s">
        <v>1652</v>
      </c>
      <c r="C82" s="1963"/>
      <c r="D82" s="1086">
        <v>637.7678999999999</v>
      </c>
      <c r="E82" s="1199" t="s">
        <v>161</v>
      </c>
      <c r="F82" s="196" t="s">
        <v>105</v>
      </c>
      <c r="G82" s="1086">
        <v>113.1950747749332</v>
      </c>
      <c r="H82" s="1961" t="s">
        <v>161</v>
      </c>
      <c r="I82" s="196" t="s">
        <v>105</v>
      </c>
      <c r="J82" s="1086">
        <v>72.19218512955212</v>
      </c>
    </row>
    <row r="83" ht="18" customHeight="1" x14ac:dyDescent="0.2">
      <c r="B83" s="1954" t="s">
        <v>1639</v>
      </c>
      <c r="C83" s="1955"/>
      <c r="D83" s="1994"/>
      <c r="E83" s="1995"/>
      <c r="F83" s="1996"/>
      <c r="G83" s="1994"/>
      <c r="H83" s="1997"/>
      <c r="I83" s="1996"/>
      <c r="J83" s="1994"/>
    </row>
    <row r="84" ht="18" customHeight="1" x14ac:dyDescent="0.2">
      <c r="B84" s="1989" t="s">
        <v>1660</v>
      </c>
      <c r="C84" s="1963"/>
      <c r="D84" s="1999"/>
      <c r="E84" s="2000"/>
      <c r="F84" s="2001"/>
      <c r="G84" s="1999"/>
      <c r="H84" s="1997" t="s">
        <v>161</v>
      </c>
      <c r="I84" s="1996">
        <v>0.001047362634552872</v>
      </c>
      <c r="J84" s="1994">
        <v>1.5768476696799891</v>
      </c>
    </row>
    <row r="85" ht="18" customHeight="1" x14ac:dyDescent="0.2">
      <c r="B85" s="1954" t="s">
        <v>1636</v>
      </c>
      <c r="C85" s="1955"/>
      <c r="D85" s="1994">
        <v>14.69241188289275</v>
      </c>
      <c r="E85" s="1995" t="s">
        <v>161</v>
      </c>
      <c r="F85" s="1996">
        <v>0.04536379050818156</v>
      </c>
      <c r="G85" s="1994">
        <v>107.32394941337077</v>
      </c>
      <c r="H85" s="1997" t="s">
        <v>161</v>
      </c>
      <c r="I85" s="1996">
        <v>0.001047362634552872</v>
      </c>
      <c r="J85" s="1994">
        <v>1.5768476696799891</v>
      </c>
    </row>
    <row r="86" ht="18" customHeight="1" x14ac:dyDescent="0.2">
      <c r="B86" s="1954" t="s">
        <v>1639</v>
      </c>
      <c r="C86" s="1955"/>
      <c r="D86" s="1994"/>
      <c r="E86" s="1995"/>
      <c r="F86" s="1996"/>
      <c r="G86" s="1994"/>
      <c r="H86" s="1997"/>
      <c r="I86" s="1996"/>
      <c r="J86" s="1994"/>
    </row>
    <row r="87" ht="18" customHeight="1" x14ac:dyDescent="0.2">
      <c r="B87" s="1998" t="s">
        <v>1661</v>
      </c>
      <c r="C87" s="1955"/>
      <c r="D87" s="1990"/>
      <c r="E87" s="1991"/>
      <c r="F87" s="1992"/>
      <c r="G87" s="1993"/>
      <c r="H87" s="1951" t="s">
        <v>161</v>
      </c>
      <c r="I87" s="1952">
        <v>0.0006215196703296704</v>
      </c>
      <c r="J87" s="1953">
        <v>0.08923840303159483</v>
      </c>
    </row>
    <row r="88" ht="18" customHeight="1" x14ac:dyDescent="0.2">
      <c r="B88" s="1954" t="s">
        <v>1636</v>
      </c>
      <c r="C88" s="1955"/>
      <c r="D88" s="1994">
        <v>1.3183750582750584</v>
      </c>
      <c r="E88" s="1995" t="s">
        <v>161</v>
      </c>
      <c r="F88" s="1996">
        <v>0.3</v>
      </c>
      <c r="G88" s="1994">
        <v>67.68817604024835</v>
      </c>
      <c r="H88" s="1997" t="s">
        <v>161</v>
      </c>
      <c r="I88" s="1996">
        <v>0.0006215196703296704</v>
      </c>
      <c r="J88" s="1994">
        <v>0.08923840303159483</v>
      </c>
    </row>
    <row r="89" ht="18" customHeight="1" x14ac:dyDescent="0.2">
      <c r="B89" s="1954" t="s">
        <v>1639</v>
      </c>
      <c r="C89" s="1955"/>
      <c r="D89" s="1994"/>
      <c r="E89" s="1995"/>
      <c r="F89" s="1996"/>
      <c r="G89" s="1994"/>
      <c r="H89" s="1997"/>
      <c r="I89" s="1996"/>
      <c r="J89" s="1994"/>
    </row>
    <row r="90" ht="18" customHeight="1" x14ac:dyDescent="0.2">
      <c r="B90" s="2002" t="s">
        <v>1662</v>
      </c>
      <c r="C90" s="1955"/>
      <c r="D90" s="1990"/>
      <c r="E90" s="1991"/>
      <c r="F90" s="1992"/>
      <c r="G90" s="1993"/>
      <c r="H90" s="1951" t="s">
        <v>161</v>
      </c>
      <c r="I90" s="1952">
        <v>0.0006215196703296704</v>
      </c>
      <c r="J90" s="1953">
        <v>0.08923840303159483</v>
      </c>
    </row>
    <row r="91" ht="18" customHeight="1" x14ac:dyDescent="0.2">
      <c r="B91" s="2003" t="s">
        <v>1636</v>
      </c>
      <c r="C91" s="1955"/>
      <c r="D91" s="1994">
        <v>1.3183750582750584</v>
      </c>
      <c r="E91" s="1995" t="s">
        <v>161</v>
      </c>
      <c r="F91" s="1996">
        <v>0.3</v>
      </c>
      <c r="G91" s="1994">
        <v>67.68817604024835</v>
      </c>
      <c r="H91" s="1997" t="s">
        <v>161</v>
      </c>
      <c r="I91" s="1996">
        <v>0.0006215196703296704</v>
      </c>
      <c r="J91" s="1994">
        <v>0.08923840303159483</v>
      </c>
    </row>
    <row r="92" ht="18" customHeight="1" x14ac:dyDescent="0.2">
      <c r="B92" s="1960" t="s">
        <v>1637</v>
      </c>
      <c r="C92" s="1963"/>
      <c r="D92" s="1086">
        <v>1.3183750582750584</v>
      </c>
      <c r="E92" s="1199" t="s">
        <v>161</v>
      </c>
      <c r="F92" s="196">
        <v>0.3</v>
      </c>
      <c r="G92" s="1086">
        <v>67.68817604024835</v>
      </c>
      <c r="H92" s="1961" t="s">
        <v>161</v>
      </c>
      <c r="I92" s="196">
        <v>0.0006215196703296704</v>
      </c>
      <c r="J92" s="1086">
        <v>0.08923840303159483</v>
      </c>
    </row>
    <row r="93" ht="18" customHeight="1" x14ac:dyDescent="0.2">
      <c r="B93" s="2003" t="s">
        <v>1639</v>
      </c>
      <c r="C93" s="1963"/>
      <c r="D93" s="1994"/>
      <c r="E93" s="1995"/>
      <c r="F93" s="1996"/>
      <c r="G93" s="1994"/>
      <c r="H93" s="1997"/>
      <c r="I93" s="1996"/>
      <c r="J93" s="1994"/>
    </row>
    <row r="94" ht="18" customHeight="1" x14ac:dyDescent="0.2">
      <c r="B94" s="1998" t="s">
        <v>1663</v>
      </c>
      <c r="C94" s="1955"/>
      <c r="D94" s="1990"/>
      <c r="E94" s="1991"/>
      <c r="F94" s="1992"/>
      <c r="G94" s="1993"/>
      <c r="H94" s="1951"/>
      <c r="I94" s="1952"/>
      <c r="J94" s="1953"/>
    </row>
    <row r="95" ht="18" customHeight="1" x14ac:dyDescent="0.2">
      <c r="B95" s="1954" t="s">
        <v>1636</v>
      </c>
      <c r="C95" s="1955"/>
      <c r="D95" s="1994"/>
      <c r="E95" s="1995"/>
      <c r="F95" s="1996"/>
      <c r="G95" s="1994"/>
      <c r="H95" s="1997"/>
      <c r="I95" s="1996"/>
      <c r="J95" s="1994"/>
    </row>
    <row r="96" ht="18" customHeight="1" x14ac:dyDescent="0.2">
      <c r="B96" s="1954" t="s">
        <v>1639</v>
      </c>
      <c r="C96" s="1955"/>
      <c r="D96" s="1994"/>
      <c r="E96" s="1995"/>
      <c r="F96" s="1996"/>
      <c r="G96" s="1994"/>
      <c r="H96" s="1997"/>
      <c r="I96" s="1996"/>
      <c r="J96" s="1994"/>
    </row>
    <row r="97" ht="18" customHeight="1" x14ac:dyDescent="0.2">
      <c r="B97" s="1998" t="s">
        <v>1664</v>
      </c>
      <c r="C97" s="1955"/>
      <c r="D97" s="1990"/>
      <c r="E97" s="1991"/>
      <c r="F97" s="1992"/>
      <c r="G97" s="1993"/>
      <c r="H97" s="1951" t="s">
        <v>161</v>
      </c>
      <c r="I97" s="1952">
        <v>0.00042584296422320167</v>
      </c>
      <c r="J97" s="1953">
        <v>1.4876092666483942</v>
      </c>
    </row>
    <row r="98" ht="18" customHeight="1" x14ac:dyDescent="0.2">
      <c r="B98" s="1954" t="s">
        <v>1636</v>
      </c>
      <c r="C98" s="1955"/>
      <c r="D98" s="1994">
        <v>13.374036824617692</v>
      </c>
      <c r="E98" s="1995" t="s">
        <v>161</v>
      </c>
      <c r="F98" s="1996">
        <v>0.02026246680689045</v>
      </c>
      <c r="G98" s="1994">
        <v>111.23113284017137</v>
      </c>
      <c r="H98" s="1997" t="s">
        <v>161</v>
      </c>
      <c r="I98" s="1996">
        <v>0.00042584296422320167</v>
      </c>
      <c r="J98" s="1994">
        <v>1.4876092666483942</v>
      </c>
    </row>
    <row r="99" ht="18" customHeight="1" x14ac:dyDescent="0.2">
      <c r="B99" s="1954" t="s">
        <v>1639</v>
      </c>
      <c r="C99" s="1955"/>
      <c r="D99" s="1994"/>
      <c r="E99" s="1995"/>
      <c r="F99" s="1996"/>
      <c r="G99" s="1994"/>
      <c r="H99" s="1997"/>
      <c r="I99" s="1996"/>
      <c r="J99" s="1994"/>
    </row>
    <row r="100" ht="18" customHeight="1" x14ac:dyDescent="0.2">
      <c r="B100" s="2002" t="s">
        <v>1665</v>
      </c>
      <c r="C100" s="1955"/>
      <c r="D100" s="1990"/>
      <c r="E100" s="1991"/>
      <c r="F100" s="1992"/>
      <c r="G100" s="1993"/>
      <c r="H100" s="1951" t="s">
        <v>161</v>
      </c>
      <c r="I100" s="1952">
        <v>0.00042584296422320167</v>
      </c>
      <c r="J100" s="1953">
        <v>0.9373664946598927</v>
      </c>
    </row>
    <row r="101" ht="18" customHeight="1" x14ac:dyDescent="0.2">
      <c r="B101" s="2003" t="s">
        <v>1636</v>
      </c>
      <c r="C101" s="1963"/>
      <c r="D101" s="1994">
        <v>8.43647435861769</v>
      </c>
      <c r="E101" s="1995" t="s">
        <v>161</v>
      </c>
      <c r="F101" s="1996">
        <v>0.032121353744901104</v>
      </c>
      <c r="G101" s="1994">
        <v>111.1087943629428</v>
      </c>
      <c r="H101" s="1997" t="s">
        <v>161</v>
      </c>
      <c r="I101" s="1996">
        <v>0.00042584296422320167</v>
      </c>
      <c r="J101" s="1994">
        <v>0.9373664946598927</v>
      </c>
    </row>
    <row r="102" ht="18" customHeight="1" x14ac:dyDescent="0.2">
      <c r="B102" s="1960" t="s">
        <v>1638</v>
      </c>
      <c r="C102" s="1963"/>
      <c r="D102" s="1086">
        <v>8.43647435861769</v>
      </c>
      <c r="E102" s="1199" t="s">
        <v>161</v>
      </c>
      <c r="F102" s="196">
        <v>0.032121353744901104</v>
      </c>
      <c r="G102" s="1086">
        <v>111.1087943629428</v>
      </c>
      <c r="H102" s="1961" t="s">
        <v>161</v>
      </c>
      <c r="I102" s="196">
        <v>0.00042584296422320167</v>
      </c>
      <c r="J102" s="1086">
        <v>0.9373664946598927</v>
      </c>
    </row>
    <row r="103" ht="18" customHeight="1" x14ac:dyDescent="0.2">
      <c r="B103" s="2003" t="s">
        <v>1639</v>
      </c>
      <c r="C103" s="1963"/>
      <c r="D103" s="1994"/>
      <c r="E103" s="1995"/>
      <c r="F103" s="1996"/>
      <c r="G103" s="1994"/>
      <c r="H103" s="1997"/>
      <c r="I103" s="1996"/>
      <c r="J103" s="1994"/>
    </row>
    <row r="104" ht="18" customHeight="1" x14ac:dyDescent="0.2">
      <c r="B104" s="2002" t="s">
        <v>1666</v>
      </c>
      <c r="C104" s="1955"/>
      <c r="D104" s="1990"/>
      <c r="E104" s="1991"/>
      <c r="F104" s="1992"/>
      <c r="G104" s="1993"/>
      <c r="H104" s="1951" t="s">
        <v>161</v>
      </c>
      <c r="I104" s="1952" t="s">
        <v>105</v>
      </c>
      <c r="J104" s="1953">
        <v>0.5502427719885015</v>
      </c>
    </row>
    <row r="105" ht="18" customHeight="1" x14ac:dyDescent="0.2">
      <c r="B105" s="2003" t="s">
        <v>1636</v>
      </c>
      <c r="C105" s="1963"/>
      <c r="D105" s="1994">
        <v>4.937562466000001</v>
      </c>
      <c r="E105" s="1995" t="s">
        <v>161</v>
      </c>
      <c r="F105" s="1996" t="s">
        <v>105</v>
      </c>
      <c r="G105" s="1994">
        <v>111.44016420601601</v>
      </c>
      <c r="H105" s="1997" t="s">
        <v>161</v>
      </c>
      <c r="I105" s="1996" t="s">
        <v>105</v>
      </c>
      <c r="J105" s="1994">
        <v>0.5502427719885015</v>
      </c>
    </row>
    <row r="106" ht="18" customHeight="1" x14ac:dyDescent="0.2">
      <c r="B106" s="1960" t="s">
        <v>1638</v>
      </c>
      <c r="C106" s="1963"/>
      <c r="D106" s="1086">
        <v>4.937562466000001</v>
      </c>
      <c r="E106" s="1199" t="s">
        <v>161</v>
      </c>
      <c r="F106" s="196" t="s">
        <v>105</v>
      </c>
      <c r="G106" s="1086">
        <v>111.44016420601601</v>
      </c>
      <c r="H106" s="1961" t="s">
        <v>161</v>
      </c>
      <c r="I106" s="196" t="s">
        <v>105</v>
      </c>
      <c r="J106" s="1086">
        <v>0.5502427719885015</v>
      </c>
    </row>
    <row r="107" ht="18" customHeight="1" x14ac:dyDescent="0.2">
      <c r="B107" s="2003" t="s">
        <v>1639</v>
      </c>
      <c r="C107" s="1963"/>
      <c r="D107" s="1994"/>
      <c r="E107" s="1995"/>
      <c r="F107" s="1996"/>
      <c r="G107" s="1994"/>
      <c r="H107" s="1997"/>
      <c r="I107" s="1996"/>
      <c r="J107" s="1994"/>
    </row>
    <row r="108" ht="18" customHeight="1" x14ac:dyDescent="0.2">
      <c r="B108" s="1972" t="s">
        <v>1667</v>
      </c>
      <c r="C108" s="1979"/>
      <c r="D108" s="1980"/>
      <c r="E108" s="1981"/>
      <c r="F108" s="1982"/>
      <c r="G108" s="1974"/>
      <c r="H108" s="1947" t="s">
        <v>1354</v>
      </c>
      <c r="I108" s="1948">
        <v>0.0018085291803483223</v>
      </c>
      <c r="J108" s="1983">
        <v>0.577561324344608</v>
      </c>
    </row>
    <row r="109" ht="18" customHeight="1" x14ac:dyDescent="0.2">
      <c r="B109" s="1950" t="s">
        <v>1668</v>
      </c>
      <c r="C109" s="1943"/>
      <c r="D109" s="1944"/>
      <c r="E109" s="1945"/>
      <c r="F109" s="1946"/>
      <c r="G109" s="1944"/>
      <c r="H109" s="1951" t="s">
        <v>1354</v>
      </c>
      <c r="I109" s="1952">
        <v>0.0015418557469876679</v>
      </c>
      <c r="J109" s="1953">
        <v>0.49239805298968375</v>
      </c>
    </row>
    <row r="110" ht="18" customHeight="1" x14ac:dyDescent="0.2">
      <c r="B110" s="1954" t="s">
        <v>1636</v>
      </c>
      <c r="C110" s="1955"/>
      <c r="D110" s="1956">
        <v>15.004854245318526</v>
      </c>
      <c r="E110" s="1957" t="s">
        <v>1354</v>
      </c>
      <c r="F110" s="1958">
        <v>0.06539090042859756</v>
      </c>
      <c r="G110" s="1956">
        <v>32.815917098515676</v>
      </c>
      <c r="H110" s="1959" t="s">
        <v>1354</v>
      </c>
      <c r="I110" s="196">
        <v>0.0015418557469876679</v>
      </c>
      <c r="J110" s="1086">
        <v>0.49239805298968375</v>
      </c>
    </row>
    <row r="111" ht="18" customHeight="1" x14ac:dyDescent="0.2">
      <c r="B111" s="1960" t="s">
        <v>1637</v>
      </c>
      <c r="C111" s="1963"/>
      <c r="D111" s="1086">
        <v>15.004854245318526</v>
      </c>
      <c r="E111" s="1199" t="s">
        <v>1354</v>
      </c>
      <c r="F111" s="196">
        <v>0.06539090042859756</v>
      </c>
      <c r="G111" s="1086">
        <v>32.815917098515676</v>
      </c>
      <c r="H111" s="1961" t="s">
        <v>1354</v>
      </c>
      <c r="I111" s="196">
        <v>0.0015418557469876679</v>
      </c>
      <c r="J111" s="1086">
        <v>0.49239805298968375</v>
      </c>
    </row>
    <row r="112" ht="18" customHeight="1" x14ac:dyDescent="0.2">
      <c r="B112" s="1954" t="s">
        <v>1639</v>
      </c>
      <c r="C112" s="1955"/>
      <c r="D112" s="1086"/>
      <c r="E112" s="1199"/>
      <c r="F112" s="1958"/>
      <c r="G112" s="1956"/>
      <c r="H112" s="1959"/>
      <c r="I112" s="196"/>
      <c r="J112" s="1086"/>
    </row>
    <row r="113" ht="18" customHeight="1" x14ac:dyDescent="0.2">
      <c r="B113" s="1950" t="s">
        <v>1669</v>
      </c>
      <c r="C113" s="1943"/>
      <c r="D113" s="1944"/>
      <c r="E113" s="1945"/>
      <c r="F113" s="1946"/>
      <c r="G113" s="1944"/>
      <c r="H113" s="1951" t="s">
        <v>1354</v>
      </c>
      <c r="I113" s="1952">
        <v>0.00026667343336065437</v>
      </c>
      <c r="J113" s="1953">
        <v>0.08516327135492427</v>
      </c>
    </row>
    <row r="114" ht="18" customHeight="1" x14ac:dyDescent="0.2">
      <c r="B114" s="1954" t="s">
        <v>1636</v>
      </c>
      <c r="C114" s="1955"/>
      <c r="D114" s="1956">
        <v>2.5951818167768477</v>
      </c>
      <c r="E114" s="1957" t="s">
        <v>1354</v>
      </c>
      <c r="F114" s="1958">
        <v>0.0653909004285976</v>
      </c>
      <c r="G114" s="1956">
        <v>32.81591709851565</v>
      </c>
      <c r="H114" s="1959" t="s">
        <v>1354</v>
      </c>
      <c r="I114" s="196">
        <v>0.00026667343336065437</v>
      </c>
      <c r="J114" s="1086">
        <v>0.08516327135492427</v>
      </c>
    </row>
    <row r="115" ht="18" customHeight="1" x14ac:dyDescent="0.2">
      <c r="B115" s="1954" t="s">
        <v>1639</v>
      </c>
      <c r="C115" s="1955"/>
      <c r="D115" s="1086"/>
      <c r="E115" s="1199"/>
      <c r="F115" s="1958"/>
      <c r="G115" s="1956"/>
      <c r="H115" s="1959"/>
      <c r="I115" s="196"/>
      <c r="J115" s="1086"/>
    </row>
    <row r="116" ht="18" customHeight="1" x14ac:dyDescent="0.2">
      <c r="B116" s="1962" t="s">
        <v>1670</v>
      </c>
      <c r="C116" s="1955"/>
      <c r="D116" s="1956">
        <v>2.5951818167768477</v>
      </c>
      <c r="E116" s="1957" t="s">
        <v>1354</v>
      </c>
      <c r="F116" s="1958">
        <v>0.0653909004285976</v>
      </c>
      <c r="G116" s="1956">
        <v>32.81591709851565</v>
      </c>
      <c r="H116" s="1959" t="s">
        <v>1354</v>
      </c>
      <c r="I116" s="196">
        <v>0.00026667343336065437</v>
      </c>
      <c r="J116" s="1086">
        <v>0.08516327135492427</v>
      </c>
    </row>
    <row r="117" ht="18" customHeight="1" x14ac:dyDescent="0.2">
      <c r="B117" s="1954" t="s">
        <v>1636</v>
      </c>
      <c r="C117" s="1955"/>
      <c r="D117" s="1956">
        <v>2.5951818167768477</v>
      </c>
      <c r="E117" s="1957" t="s">
        <v>1354</v>
      </c>
      <c r="F117" s="1958">
        <v>0.0653909004285976</v>
      </c>
      <c r="G117" s="1956">
        <v>32.81591709851565</v>
      </c>
      <c r="H117" s="1959" t="s">
        <v>1354</v>
      </c>
      <c r="I117" s="196">
        <v>0.00026667343336065437</v>
      </c>
      <c r="J117" s="1086">
        <v>0.08516327135492427</v>
      </c>
    </row>
    <row r="118" ht="18" customHeight="1" x14ac:dyDescent="0.2">
      <c r="B118" s="1960" t="s">
        <v>1637</v>
      </c>
      <c r="C118" s="1963"/>
      <c r="D118" s="1086">
        <v>2.5951818167768477</v>
      </c>
      <c r="E118" s="1199" t="s">
        <v>1354</v>
      </c>
      <c r="F118" s="196">
        <v>0.0653909004285976</v>
      </c>
      <c r="G118" s="1086">
        <v>32.81591709851565</v>
      </c>
      <c r="H118" s="1961" t="s">
        <v>1354</v>
      </c>
      <c r="I118" s="196">
        <v>0.00026667343336065437</v>
      </c>
      <c r="J118" s="1086">
        <v>0.08516327135492427</v>
      </c>
    </row>
    <row r="119" ht="18" customHeight="1" x14ac:dyDescent="0.2">
      <c r="B119" s="1954" t="s">
        <v>1639</v>
      </c>
      <c r="C119" s="1955"/>
      <c r="D119" s="1086"/>
      <c r="E119" s="1199"/>
      <c r="F119" s="1958"/>
      <c r="G119" s="1956"/>
      <c r="H119" s="1959"/>
      <c r="I119" s="196"/>
      <c r="J119" s="1086"/>
    </row>
    <row r="120" ht="18" customHeight="1" x14ac:dyDescent="0.2">
      <c r="B120" s="1972" t="s">
        <v>1671</v>
      </c>
      <c r="C120" s="1979"/>
      <c r="D120" s="1980"/>
      <c r="E120" s="1981"/>
      <c r="F120" s="1982"/>
      <c r="G120" s="1974"/>
      <c r="H120" s="1947"/>
      <c r="I120" s="1948"/>
      <c r="J120" s="1983"/>
    </row>
    <row r="121" ht="18" customHeight="1" x14ac:dyDescent="0.2">
      <c r="B121" s="1950" t="s">
        <v>1672</v>
      </c>
      <c r="C121" s="1943"/>
      <c r="D121" s="1944"/>
      <c r="E121" s="1945"/>
      <c r="F121" s="1946"/>
      <c r="G121" s="1944"/>
      <c r="H121" s="1951"/>
      <c r="I121" s="1952"/>
      <c r="J121" s="1953"/>
    </row>
    <row r="122" ht="18" customHeight="1" x14ac:dyDescent="0.2">
      <c r="B122" s="1954" t="s">
        <v>1636</v>
      </c>
      <c r="C122" s="1955"/>
      <c r="D122" s="1956"/>
      <c r="E122" s="1957"/>
      <c r="F122" s="1958"/>
      <c r="G122" s="1956"/>
      <c r="H122" s="1959"/>
      <c r="I122" s="196"/>
      <c r="J122" s="1086"/>
    </row>
    <row r="123" ht="18" customHeight="1" x14ac:dyDescent="0.2">
      <c r="B123" s="1954" t="s">
        <v>1639</v>
      </c>
      <c r="C123" s="1955"/>
      <c r="D123" s="1086"/>
      <c r="E123" s="1199"/>
      <c r="F123" s="1958"/>
      <c r="G123" s="1956"/>
      <c r="H123" s="1959"/>
      <c r="I123" s="196"/>
      <c r="J123" s="1086"/>
    </row>
    <row r="124" ht="18" customHeight="1" x14ac:dyDescent="0.2">
      <c r="B124" s="1972" t="s">
        <v>1673</v>
      </c>
      <c r="C124" s="1984"/>
      <c r="D124" s="1985"/>
      <c r="E124" s="1986"/>
      <c r="F124" s="2004"/>
      <c r="G124" s="1985"/>
      <c r="H124" s="1947" t="s">
        <v>1354</v>
      </c>
      <c r="I124" s="1948">
        <v>0.079076242950015</v>
      </c>
      <c r="J124" s="1949" t="s">
        <v>1354</v>
      </c>
    </row>
    <row r="125" ht="14.1" customHeight="1" x14ac:dyDescent="0.25">
      <c r="B125" s="519" t="s">
        <v>1674</v>
      </c>
      <c r="C125" s="1045"/>
      <c r="D125" s="1045"/>
      <c r="E125" s="1045"/>
      <c r="F125" s="1045"/>
      <c r="G125" s="1045"/>
      <c r="H125" s="1045"/>
      <c r="I125" s="1045"/>
      <c r="J125" s="1045"/>
    </row>
    <row r="126" ht="14.1" customHeight="1" x14ac:dyDescent="0.2">
      <c r="B126" s="214" t="s">
        <v>1675</v>
      </c>
      <c r="C126" s="1708"/>
      <c r="D126" s="1708"/>
      <c r="E126" s="1708"/>
      <c r="F126" s="1708"/>
      <c r="G126" s="1223"/>
      <c r="H126" s="1223"/>
      <c r="I126" s="1223"/>
      <c r="J126" s="1223"/>
    </row>
    <row r="127" ht="14.1" customHeight="1" x14ac:dyDescent="0.25">
      <c r="B127" s="214" t="s">
        <v>1676</v>
      </c>
      <c r="C127" s="1710"/>
      <c r="D127" s="1710"/>
      <c r="E127" s="1710"/>
      <c r="F127" s="1710"/>
      <c r="G127" s="1710"/>
      <c r="H127" s="1710"/>
      <c r="I127" s="1710"/>
      <c r="J127" s="1710"/>
    </row>
    <row r="128" ht="14.1" customHeight="1" x14ac:dyDescent="0.25">
      <c r="B128" s="214" t="s">
        <v>1677</v>
      </c>
      <c r="C128" s="1710"/>
      <c r="D128" s="1710"/>
      <c r="E128" s="1710"/>
      <c r="F128" s="1710"/>
      <c r="G128" s="1710"/>
      <c r="H128" s="1710"/>
      <c r="I128" s="1710"/>
      <c r="J128" s="1710"/>
    </row>
    <row r="129" ht="14.1" customHeight="1" x14ac:dyDescent="0.2">
      <c r="B129" s="214" t="s">
        <v>1678</v>
      </c>
      <c r="C129" s="1708"/>
      <c r="D129" s="1708"/>
      <c r="E129" s="1708"/>
      <c r="F129" s="1223"/>
      <c r="G129" s="1223"/>
      <c r="H129" s="1223"/>
      <c r="I129" s="1223"/>
      <c r="J129" s="1223"/>
    </row>
    <row r="130" ht="14.1" customHeight="1" x14ac:dyDescent="0.25">
      <c r="B130" s="214" t="s">
        <v>1679</v>
      </c>
      <c r="I130" s="1223"/>
      <c r="J130" s="1223"/>
    </row>
    <row r="131" ht="14.1" customHeight="1" x14ac:dyDescent="0.2">
      <c r="B131" s="214" t="s">
        <v>1680</v>
      </c>
      <c r="I131" s="1223"/>
      <c r="J131" s="1223"/>
    </row>
    <row r="132" ht="14.1" customHeight="1" x14ac:dyDescent="0.2">
      <c r="B132" s="2005"/>
      <c r="I132" s="1223"/>
      <c r="J132" s="1223"/>
    </row>
    <row r="133" ht="14.1" customHeight="1" x14ac:dyDescent="0.2">
      <c r="B133" s="152" t="s">
        <v>136</v>
      </c>
      <c r="I133" s="1223"/>
      <c r="J133" s="1223"/>
    </row>
    <row r="134" ht="14.1" customHeight="1" x14ac:dyDescent="0.2">
      <c r="B134" s="1908"/>
      <c r="C134" s="1708"/>
      <c r="D134" s="1708"/>
    </row>
    <row r="135" ht="14.1" customHeight="1" x14ac:dyDescent="0.2">
      <c r="B135" s="1526" t="s">
        <v>539</v>
      </c>
      <c r="C135" s="1911"/>
      <c r="D135" s="1911"/>
      <c r="E135" s="1911"/>
      <c r="F135" s="1711"/>
      <c r="G135" s="1711"/>
      <c r="H135" s="1711"/>
      <c r="I135" s="1711"/>
      <c r="J135" s="1712"/>
    </row>
    <row r="136" ht="14.1" customHeight="1" x14ac:dyDescent="0.2">
      <c r="B136" s="1758" t="s">
        <v>1681</v>
      </c>
      <c r="C136" s="2006"/>
      <c r="D136" s="2006"/>
      <c r="E136" s="2006"/>
      <c r="F136" s="1759"/>
      <c r="G136" s="1759"/>
      <c r="H136" s="1759"/>
      <c r="I136" s="1759"/>
      <c r="J136" s="1760"/>
    </row>
    <row r="137" ht="14.1" customHeight="1" x14ac:dyDescent="0.2">
      <c r="B137" s="2007" t="s">
        <v>1682</v>
      </c>
      <c r="C137" s="2008"/>
      <c r="D137" s="2008"/>
      <c r="E137" s="2008"/>
      <c r="F137" s="2008"/>
      <c r="G137" s="2008"/>
      <c r="H137" s="2008"/>
      <c r="I137" s="2008"/>
      <c r="J137" s="2009"/>
    </row>
    <row r="138" ht="18" customHeight="1" x14ac:dyDescent="0.2">
      <c r="B138" s="1841" t="s">
        <v>1683</v>
      </c>
      <c r="C138" s="1716"/>
      <c r="D138" s="1716"/>
      <c r="E138" s="1716"/>
      <c r="F138" s="1716"/>
      <c r="G138" s="1716"/>
      <c r="H138" s="1716"/>
      <c r="I138" s="1716"/>
      <c r="J138" s="1717"/>
    </row>
    <row r="139" x14ac:dyDescent="0.2">
      <c r="B139" s="1045"/>
      <c r="C139" s="1045"/>
      <c r="D139" s="1045"/>
      <c r="E139" s="1045"/>
      <c r="F139" s="1045"/>
      <c r="G139" s="1045"/>
      <c r="H139" s="1045"/>
      <c r="I139" s="1045"/>
      <c r="J139" s="1045"/>
    </row>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1684</v>
      </c>
      <c r="H1" s="100"/>
      <c r="I1" s="100" t="s">
        <v>62</v>
      </c>
      <c r="J1" s="4"/>
    </row>
    <row r="2" ht="18.95" customHeight="1" x14ac:dyDescent="0.2">
      <c r="B2" s="2010" t="s">
        <v>1685</v>
      </c>
      <c r="C2" s="1467"/>
      <c r="D2" s="1467"/>
      <c r="E2" s="1467"/>
      <c r="F2" s="1467"/>
      <c r="H2" s="100"/>
      <c r="I2" s="100" t="s">
        <v>64</v>
      </c>
      <c r="J2" s="4"/>
    </row>
    <row r="3" ht="18.95" customHeight="1" x14ac:dyDescent="0.2">
      <c r="B3" s="2010" t="s">
        <v>1686</v>
      </c>
      <c r="C3" s="1467"/>
      <c r="D3" s="1467"/>
      <c r="E3" s="1467"/>
      <c r="F3" s="1467"/>
      <c r="H3" s="100"/>
      <c r="I3" s="100" t="s">
        <v>65</v>
      </c>
      <c r="J3" s="4"/>
    </row>
    <row r="4" hidden="1" ht="15.75" customHeight="1" x14ac:dyDescent="0.2">
      <c r="B4" s="2010"/>
      <c r="C4" s="1467"/>
      <c r="D4" s="1467"/>
      <c r="E4" s="1467"/>
      <c r="F4" s="1467"/>
      <c r="H4" s="100"/>
      <c r="I4" s="100"/>
      <c r="J4" s="4"/>
    </row>
    <row r="5" hidden="1" x14ac:dyDescent="0.2">
      <c r="B5" s="101"/>
      <c r="H5" s="100"/>
      <c r="I5" s="100"/>
      <c r="J5" s="4"/>
    </row>
    <row r="6" ht="14.1" customHeight="1" x14ac:dyDescent="0.2">
      <c r="B6" s="6" t="s">
        <v>66</v>
      </c>
    </row>
    <row r="7" ht="24" customHeight="1" x14ac:dyDescent="0.2">
      <c r="B7" s="2011" t="s">
        <v>67</v>
      </c>
      <c r="C7" s="2012" t="s">
        <v>1009</v>
      </c>
      <c r="D7" s="2012"/>
      <c r="E7" s="2012" t="s">
        <v>145</v>
      </c>
      <c r="F7" s="2012"/>
      <c r="G7" s="1414" t="s">
        <v>1570</v>
      </c>
      <c r="H7" s="1414"/>
      <c r="I7" s="1414"/>
    </row>
    <row r="8" ht="37.5" customHeight="1" x14ac:dyDescent="0.2">
      <c r="B8" s="2013" t="s">
        <v>1576</v>
      </c>
      <c r="C8" s="2014" t="s">
        <v>1687</v>
      </c>
      <c r="D8" s="2015" t="s">
        <v>1688</v>
      </c>
      <c r="E8" s="1782" t="s">
        <v>1689</v>
      </c>
      <c r="F8" s="2016" t="s">
        <v>1582</v>
      </c>
      <c r="G8" s="2017" t="s">
        <v>1571</v>
      </c>
      <c r="H8" s="953" t="s">
        <v>1690</v>
      </c>
      <c r="I8" s="1478" t="s">
        <v>1691</v>
      </c>
    </row>
    <row r="9" ht="14.1" customHeight="1" x14ac:dyDescent="0.2">
      <c r="B9" s="2018"/>
      <c r="C9" s="2019" t="s">
        <v>1433</v>
      </c>
      <c r="D9" s="1426" t="s">
        <v>1692</v>
      </c>
      <c r="E9" s="1764" t="s">
        <v>1693</v>
      </c>
      <c r="F9" s="1426" t="s">
        <v>1694</v>
      </c>
      <c r="G9" s="2020" t="s">
        <v>76</v>
      </c>
      <c r="H9" s="2020"/>
      <c r="I9" s="2020"/>
    </row>
    <row r="10" ht="18" customHeight="1" x14ac:dyDescent="0.2">
      <c r="B10" s="2021" t="s">
        <v>1695</v>
      </c>
      <c r="C10" s="2022">
        <v>2251.9427488837573</v>
      </c>
      <c r="D10" s="2023">
        <v>164944.8916453027</v>
      </c>
      <c r="E10" s="2024">
        <v>0.7326587200631315</v>
      </c>
      <c r="F10" s="2023">
        <v>0.002250622809849194</v>
      </c>
      <c r="G10" s="2022">
        <v>2.592708630368408</v>
      </c>
      <c r="H10" s="2025">
        <v>0.5833594415078918</v>
      </c>
      <c r="I10" s="2026">
        <v>3.1760680718762995</v>
      </c>
    </row>
    <row r="11" ht="18" customHeight="1" x14ac:dyDescent="0.2">
      <c r="B11" s="2021" t="s">
        <v>1696</v>
      </c>
      <c r="C11" s="2027">
        <v>290.0662573401682</v>
      </c>
      <c r="D11" s="1949">
        <v>17855.679032120664</v>
      </c>
      <c r="E11" s="2027">
        <v>0.615572428032566</v>
      </c>
      <c r="F11" s="1949">
        <v>0.002249999999999999</v>
      </c>
      <c r="G11" s="2027">
        <v>0.2805892419333244</v>
      </c>
      <c r="H11" s="1948">
        <v>0.06313257943499803</v>
      </c>
      <c r="I11" s="1949">
        <v>0.3437218213683224</v>
      </c>
    </row>
    <row r="12" ht="18" customHeight="1" x14ac:dyDescent="0.2">
      <c r="B12" s="2028" t="s">
        <v>1697</v>
      </c>
      <c r="C12" s="2029" t="s">
        <v>105</v>
      </c>
      <c r="D12" s="2030" t="s">
        <v>105</v>
      </c>
      <c r="E12" s="1957" t="s">
        <v>105</v>
      </c>
      <c r="F12" s="1956" t="s">
        <v>105</v>
      </c>
      <c r="G12" s="2029" t="s">
        <v>105</v>
      </c>
      <c r="H12" s="2031" t="s">
        <v>105</v>
      </c>
      <c r="I12" s="1994" t="s">
        <v>105</v>
      </c>
    </row>
    <row r="13" ht="18" customHeight="1" x14ac:dyDescent="0.2">
      <c r="B13" s="2028" t="s">
        <v>1698</v>
      </c>
      <c r="C13" s="1995">
        <v>290.0662573401682</v>
      </c>
      <c r="D13" s="1994">
        <v>17855.679032120664</v>
      </c>
      <c r="E13" s="1995">
        <v>0.615572428032566</v>
      </c>
      <c r="F13" s="1994">
        <v>0.002249999999999999</v>
      </c>
      <c r="G13" s="1995">
        <v>0.2805892419333244</v>
      </c>
      <c r="H13" s="1996">
        <v>0.06313257943499803</v>
      </c>
      <c r="I13" s="1994">
        <v>0.3437218213683224</v>
      </c>
    </row>
    <row r="14" ht="18" customHeight="1" x14ac:dyDescent="0.2">
      <c r="B14" s="2032" t="s">
        <v>1699</v>
      </c>
      <c r="C14" s="2033">
        <v>35.891298294419336</v>
      </c>
      <c r="D14" s="2034">
        <v>2242.8631874344255</v>
      </c>
      <c r="E14" s="1995">
        <v>0.6249044459289335</v>
      </c>
      <c r="F14" s="1994">
        <v>0.0022499999999999946</v>
      </c>
      <c r="G14" s="2033">
        <v>0.03524499294539801</v>
      </c>
      <c r="H14" s="2035">
        <v>0.007930123412714558</v>
      </c>
      <c r="I14" s="1994">
        <v>0.04317511635811257</v>
      </c>
    </row>
    <row r="15" ht="18" customHeight="1" x14ac:dyDescent="0.2">
      <c r="B15" s="2032" t="s">
        <v>1700</v>
      </c>
      <c r="C15" s="2033">
        <v>244.11469716460144</v>
      </c>
      <c r="D15" s="2034">
        <v>15001.837118140264</v>
      </c>
      <c r="E15" s="1995">
        <v>0.6145405128157779</v>
      </c>
      <c r="F15" s="1994">
        <v>0.00225</v>
      </c>
      <c r="G15" s="2033">
        <v>0.2357431547136325</v>
      </c>
      <c r="H15" s="2035">
        <v>0.053042209810567356</v>
      </c>
      <c r="I15" s="1994">
        <v>0.28878536452419984</v>
      </c>
    </row>
    <row r="16" ht="18" customHeight="1" x14ac:dyDescent="0.2">
      <c r="B16" s="2032" t="s">
        <v>1701</v>
      </c>
      <c r="C16" s="2033" t="s">
        <v>105</v>
      </c>
      <c r="D16" s="2034" t="s">
        <v>105</v>
      </c>
      <c r="E16" s="1995" t="s">
        <v>105</v>
      </c>
      <c r="F16" s="1994" t="s">
        <v>105</v>
      </c>
      <c r="G16" s="2033" t="s">
        <v>105</v>
      </c>
      <c r="H16" s="2035" t="s">
        <v>105</v>
      </c>
      <c r="I16" s="1994" t="s">
        <v>105</v>
      </c>
    </row>
    <row r="17" ht="18" customHeight="1" x14ac:dyDescent="0.2">
      <c r="B17" s="2032" t="s">
        <v>1702</v>
      </c>
      <c r="C17" s="2033">
        <v>10.060261881147431</v>
      </c>
      <c r="D17" s="2034">
        <v>610.9787265459755</v>
      </c>
      <c r="E17" s="1995">
        <v>0.6073189085573676</v>
      </c>
      <c r="F17" s="1994">
        <v>0.002249999999999999</v>
      </c>
      <c r="G17" s="2033">
        <v>0.009601094274293889</v>
      </c>
      <c r="H17" s="2035">
        <v>0.0021602462117161266</v>
      </c>
      <c r="I17" s="1994">
        <v>0.011761340486010016</v>
      </c>
    </row>
    <row r="18" ht="18" customHeight="1" x14ac:dyDescent="0.2">
      <c r="B18" s="2036" t="s">
        <v>1703</v>
      </c>
      <c r="C18" s="2037" t="s">
        <v>105</v>
      </c>
      <c r="D18" s="2038" t="s">
        <v>105</v>
      </c>
      <c r="E18" s="2039" t="s">
        <v>105</v>
      </c>
      <c r="F18" s="2040" t="s">
        <v>105</v>
      </c>
      <c r="G18" s="2037" t="s">
        <v>105</v>
      </c>
      <c r="H18" s="2041" t="s">
        <v>105</v>
      </c>
      <c r="I18" s="2040" t="s">
        <v>105</v>
      </c>
    </row>
    <row r="19" ht="18" customHeight="1" x14ac:dyDescent="0.2">
      <c r="B19" s="2042" t="s">
        <v>1704</v>
      </c>
      <c r="C19" s="2043">
        <v>1036.1411749586894</v>
      </c>
      <c r="D19" s="1953">
        <v>84756.83712683992</v>
      </c>
      <c r="E19" s="2043">
        <v>0.818002187854319</v>
      </c>
      <c r="F19" s="1953">
        <v>0.0022499930338041904</v>
      </c>
      <c r="G19" s="2043">
        <v>1.3318890326376684</v>
      </c>
      <c r="H19" s="1952">
        <v>0.2996750320184754</v>
      </c>
      <c r="I19" s="1953">
        <v>1.6315640646561438</v>
      </c>
    </row>
    <row r="20" ht="18" customHeight="1" x14ac:dyDescent="0.2">
      <c r="B20" s="2028" t="s">
        <v>1705</v>
      </c>
      <c r="C20" s="1995">
        <v>1036.1411749586894</v>
      </c>
      <c r="D20" s="1994">
        <v>84756.83712683992</v>
      </c>
      <c r="E20" s="1995">
        <v>0.818002187854319</v>
      </c>
      <c r="F20" s="1994">
        <v>0.0022499930338041904</v>
      </c>
      <c r="G20" s="1995">
        <v>1.3318890326376684</v>
      </c>
      <c r="H20" s="1996">
        <v>0.2996750320184754</v>
      </c>
      <c r="I20" s="1994">
        <v>1.6315640646561438</v>
      </c>
    </row>
    <row r="21" ht="18" customHeight="1" x14ac:dyDescent="0.2">
      <c r="B21" s="2032" t="s">
        <v>1706</v>
      </c>
      <c r="C21" s="2033">
        <v>0.06858500000000001</v>
      </c>
      <c r="D21" s="2034">
        <v>10.672813306175868</v>
      </c>
      <c r="E21" s="1995">
        <v>1.5561439536598187</v>
      </c>
      <c r="F21" s="1994">
        <v>0.00225</v>
      </c>
      <c r="G21" s="2033">
        <v>0.00016771563766847792</v>
      </c>
      <c r="H21" s="2035">
        <v>0.00003773601847540753</v>
      </c>
      <c r="I21" s="1994">
        <v>0.00020545165614388545</v>
      </c>
    </row>
    <row r="22" ht="18" customHeight="1" x14ac:dyDescent="0.2">
      <c r="B22" s="2032" t="s">
        <v>1707</v>
      </c>
      <c r="C22" s="2033">
        <v>1036.0725899586894</v>
      </c>
      <c r="D22" s="2034">
        <v>84746.16431353375</v>
      </c>
      <c r="E22" s="1995">
        <v>0.8179533250106357</v>
      </c>
      <c r="F22" s="1994">
        <v>0.002249993032926877</v>
      </c>
      <c r="G22" s="2033">
        <v>1.331721317</v>
      </c>
      <c r="H22" s="2035">
        <v>0.299637296</v>
      </c>
      <c r="I22" s="1994">
        <v>1.631358613</v>
      </c>
    </row>
    <row r="23" ht="18" customHeight="1" x14ac:dyDescent="0.2">
      <c r="B23" s="2042" t="s">
        <v>1708</v>
      </c>
      <c r="C23" s="2043">
        <v>88.28039518856437</v>
      </c>
      <c r="D23" s="1953">
        <v>3745.8261470310144</v>
      </c>
      <c r="E23" s="2043">
        <v>0.4243100791551782</v>
      </c>
      <c r="F23" s="1953">
        <v>0.0022500000000000007</v>
      </c>
      <c r="G23" s="2043">
        <v>0.058862982310487394</v>
      </c>
      <c r="H23" s="1952">
        <v>0.013244171019859662</v>
      </c>
      <c r="I23" s="1953">
        <v>0.07210715333034706</v>
      </c>
    </row>
    <row r="24" ht="18" customHeight="1" x14ac:dyDescent="0.2">
      <c r="B24" s="2028" t="s">
        <v>1709</v>
      </c>
      <c r="C24" s="2029">
        <v>48.27320256000001</v>
      </c>
      <c r="D24" s="2030">
        <v>1209.8612294863626</v>
      </c>
      <c r="E24" s="1957">
        <v>0.2506279188712612</v>
      </c>
      <c r="F24" s="1956">
        <v>0.00225</v>
      </c>
      <c r="G24" s="2029">
        <v>0.01901210503478572</v>
      </c>
      <c r="H24" s="2031">
        <v>0.004277723632826782</v>
      </c>
      <c r="I24" s="1994">
        <v>0.023289828667612502</v>
      </c>
    </row>
    <row r="25" ht="18" customHeight="1" x14ac:dyDescent="0.2">
      <c r="B25" s="2028" t="s">
        <v>1710</v>
      </c>
      <c r="C25" s="1995">
        <v>40.00719262856436</v>
      </c>
      <c r="D25" s="1994">
        <v>2535.9649175446516</v>
      </c>
      <c r="E25" s="1995">
        <v>0.6338772482961031</v>
      </c>
      <c r="F25" s="1994">
        <v>0.002250000000000001</v>
      </c>
      <c r="G25" s="1995">
        <v>0.03985087727570168</v>
      </c>
      <c r="H25" s="1996">
        <v>0.00896644738703288</v>
      </c>
      <c r="I25" s="1994">
        <v>0.04881732466273456</v>
      </c>
    </row>
    <row r="26" ht="18" customHeight="1" x14ac:dyDescent="0.2">
      <c r="B26" s="2032" t="s">
        <v>1711</v>
      </c>
      <c r="C26" s="2033">
        <v>40.00719262856436</v>
      </c>
      <c r="D26" s="2034">
        <v>2535.9649175446516</v>
      </c>
      <c r="E26" s="1995">
        <v>0.6338772482961031</v>
      </c>
      <c r="F26" s="1994">
        <v>0.002250000000000001</v>
      </c>
      <c r="G26" s="2033">
        <v>0.03985087727570168</v>
      </c>
      <c r="H26" s="2035">
        <v>0.00896644738703288</v>
      </c>
      <c r="I26" s="1994">
        <v>0.04881732466273456</v>
      </c>
    </row>
    <row r="27" ht="18" customHeight="1" x14ac:dyDescent="0.2">
      <c r="B27" s="2032" t="s">
        <v>1712</v>
      </c>
      <c r="C27" s="2033" t="s">
        <v>105</v>
      </c>
      <c r="D27" s="2034" t="s">
        <v>105</v>
      </c>
      <c r="E27" s="1995" t="s">
        <v>105</v>
      </c>
      <c r="F27" s="1994" t="s">
        <v>105</v>
      </c>
      <c r="G27" s="2033" t="s">
        <v>105</v>
      </c>
      <c r="H27" s="2035" t="s">
        <v>105</v>
      </c>
      <c r="I27" s="1994" t="s">
        <v>105</v>
      </c>
    </row>
    <row r="28" ht="18" customHeight="1" x14ac:dyDescent="0.2">
      <c r="B28" s="2042" t="s">
        <v>1713</v>
      </c>
      <c r="C28" s="2043" t="s">
        <v>105</v>
      </c>
      <c r="D28" s="1953" t="s">
        <v>105</v>
      </c>
      <c r="E28" s="2043" t="s">
        <v>105</v>
      </c>
      <c r="F28" s="1953" t="s">
        <v>105</v>
      </c>
      <c r="G28" s="2043" t="s">
        <v>105</v>
      </c>
      <c r="H28" s="1952" t="s">
        <v>105</v>
      </c>
      <c r="I28" s="1953" t="s">
        <v>105</v>
      </c>
    </row>
    <row r="29" ht="18" customHeight="1" x14ac:dyDescent="0.2">
      <c r="B29" s="2028" t="s">
        <v>1714</v>
      </c>
      <c r="C29" s="2029" t="s">
        <v>105</v>
      </c>
      <c r="D29" s="2030" t="s">
        <v>105</v>
      </c>
      <c r="E29" s="1957" t="s">
        <v>105</v>
      </c>
      <c r="F29" s="1956" t="s">
        <v>105</v>
      </c>
      <c r="G29" s="2029" t="s">
        <v>105</v>
      </c>
      <c r="H29" s="2031" t="s">
        <v>105</v>
      </c>
      <c r="I29" s="1994" t="s">
        <v>105</v>
      </c>
    </row>
    <row r="30" ht="18" customHeight="1" x14ac:dyDescent="0.2">
      <c r="B30" s="2028" t="s">
        <v>1715</v>
      </c>
      <c r="C30" s="1995" t="s">
        <v>105</v>
      </c>
      <c r="D30" s="1994" t="s">
        <v>105</v>
      </c>
      <c r="E30" s="1995" t="s">
        <v>105</v>
      </c>
      <c r="F30" s="1994" t="s">
        <v>105</v>
      </c>
      <c r="G30" s="1995" t="s">
        <v>105</v>
      </c>
      <c r="H30" s="1996" t="s">
        <v>105</v>
      </c>
      <c r="I30" s="1994" t="s">
        <v>105</v>
      </c>
    </row>
    <row r="31" ht="18" customHeight="1" x14ac:dyDescent="0.2">
      <c r="B31" s="2032" t="s">
        <v>1716</v>
      </c>
      <c r="C31" s="2033" t="s">
        <v>105</v>
      </c>
      <c r="D31" s="2034" t="s">
        <v>105</v>
      </c>
      <c r="E31" s="1995" t="s">
        <v>105</v>
      </c>
      <c r="F31" s="1994" t="s">
        <v>105</v>
      </c>
      <c r="G31" s="2033" t="s">
        <v>105</v>
      </c>
      <c r="H31" s="2035" t="s">
        <v>105</v>
      </c>
      <c r="I31" s="1994" t="s">
        <v>105</v>
      </c>
    </row>
    <row r="32" ht="18" customHeight="1" x14ac:dyDescent="0.2">
      <c r="B32" s="2044" t="s">
        <v>1717</v>
      </c>
      <c r="C32" s="2045">
        <v>837.4549213963351</v>
      </c>
      <c r="D32" s="2046">
        <v>58586.54933931112</v>
      </c>
      <c r="E32" s="2045">
        <v>0.7001268692066939</v>
      </c>
      <c r="F32" s="2046">
        <v>0.0022517635402149435</v>
      </c>
      <c r="G32" s="2045">
        <v>0.9213673734869277</v>
      </c>
      <c r="H32" s="2047">
        <v>0.20730765903455875</v>
      </c>
      <c r="I32" s="2046">
        <v>1.1286750325214865</v>
      </c>
    </row>
    <row r="33" ht="18" customHeight="1" x14ac:dyDescent="0.2">
      <c r="B33" s="2028" t="s">
        <v>1718</v>
      </c>
      <c r="C33" s="2029">
        <v>743.829232029894</v>
      </c>
      <c r="D33" s="2030">
        <v>30392.541345109326</v>
      </c>
      <c r="E33" s="1957">
        <v>0.40859568347655173</v>
      </c>
      <c r="F33" s="1956">
        <v>0.0022499999999999994</v>
      </c>
      <c r="G33" s="2029">
        <v>0.4775970782802892</v>
      </c>
      <c r="H33" s="2031">
        <v>0.1074593426130651</v>
      </c>
      <c r="I33" s="1994">
        <v>0.5850564208933543</v>
      </c>
    </row>
    <row r="34" ht="18" customHeight="1" x14ac:dyDescent="0.2">
      <c r="B34" s="2028" t="s">
        <v>1719</v>
      </c>
      <c r="C34" s="1995">
        <v>93.62568936644101</v>
      </c>
      <c r="D34" s="1994">
        <v>28194.00799420179</v>
      </c>
      <c r="E34" s="1995">
        <v>3.0162584722082</v>
      </c>
      <c r="F34" s="1994">
        <v>0.002253664599082043</v>
      </c>
      <c r="G34" s="1995">
        <v>0.4437702952066385</v>
      </c>
      <c r="H34" s="1996">
        <v>0.09984831642149365</v>
      </c>
      <c r="I34" s="1994">
        <v>0.5436186116281322</v>
      </c>
    </row>
    <row r="35" ht="18" customHeight="1" x14ac:dyDescent="0.2">
      <c r="B35" s="2032" t="s">
        <v>1720</v>
      </c>
      <c r="C35" s="2033">
        <v>15.355741805957024</v>
      </c>
      <c r="D35" s="2034">
        <v>6780.301197386916</v>
      </c>
      <c r="E35" s="1995">
        <v>4.41548148477954</v>
      </c>
      <c r="F35" s="1994">
        <v>0.0022499993912457154</v>
      </c>
      <c r="G35" s="2033">
        <v>0.10654756141740601</v>
      </c>
      <c r="H35" s="2035">
        <v>0.023973201318916386</v>
      </c>
      <c r="I35" s="1994">
        <v>0.1305207627363224</v>
      </c>
    </row>
    <row r="36" ht="18" customHeight="1" x14ac:dyDescent="0.2">
      <c r="B36" s="2032" t="s">
        <v>1721</v>
      </c>
      <c r="C36" s="2033">
        <v>24.867719332872397</v>
      </c>
      <c r="D36" s="2034">
        <v>3659.395140103319</v>
      </c>
      <c r="E36" s="1995">
        <v>1.4900698663642766</v>
      </c>
      <c r="F36" s="1994">
        <v>0.0022783256538308812</v>
      </c>
      <c r="G36" s="2033">
        <v>0.05822871877918466</v>
      </c>
      <c r="H36" s="2035">
        <v>0.013101461725316555</v>
      </c>
      <c r="I36" s="1994">
        <v>0.07133018050450121</v>
      </c>
    </row>
    <row r="37" ht="18" customHeight="1" x14ac:dyDescent="0.2">
      <c r="B37" s="2032" t="s">
        <v>1722</v>
      </c>
      <c r="C37" s="2033">
        <v>53.40222822761158</v>
      </c>
      <c r="D37" s="2034">
        <v>17754.311656711558</v>
      </c>
      <c r="E37" s="1995">
        <v>3.3246111970977124</v>
      </c>
      <c r="F37" s="1994">
        <v>0.0022499813624643236</v>
      </c>
      <c r="G37" s="2033">
        <v>0.27899401501004784</v>
      </c>
      <c r="H37" s="2035">
        <v>0.06277365337726071</v>
      </c>
      <c r="I37" s="1994">
        <v>0.34176766838730854</v>
      </c>
    </row>
    <row r="38" ht="18" customHeight="1" x14ac:dyDescent="0.2">
      <c r="B38" s="2032" t="s">
        <v>1723</v>
      </c>
      <c r="C38" s="2033" t="s">
        <v>105</v>
      </c>
      <c r="D38" s="2034" t="s">
        <v>105</v>
      </c>
      <c r="E38" s="1995" t="s">
        <v>105</v>
      </c>
      <c r="F38" s="1994" t="s">
        <v>105</v>
      </c>
      <c r="G38" s="2033" t="s">
        <v>105</v>
      </c>
      <c r="H38" s="2035" t="s">
        <v>105</v>
      </c>
      <c r="I38" s="1994" t="s">
        <v>105</v>
      </c>
    </row>
    <row r="39" ht="18" customHeight="1" x14ac:dyDescent="0.2">
      <c r="B39" s="2048" t="s">
        <v>1724</v>
      </c>
      <c r="C39" s="2045" t="s">
        <v>105</v>
      </c>
      <c r="D39" s="2046" t="s">
        <v>105</v>
      </c>
      <c r="E39" s="2045" t="s">
        <v>105</v>
      </c>
      <c r="F39" s="2046" t="s">
        <v>105</v>
      </c>
      <c r="G39" s="2045" t="s">
        <v>105</v>
      </c>
      <c r="H39" s="2047" t="s">
        <v>105</v>
      </c>
      <c r="I39" s="2046" t="s">
        <v>105</v>
      </c>
    </row>
    <row r="40" ht="18" customHeight="1" x14ac:dyDescent="0.2">
      <c r="B40" s="2028" t="s">
        <v>1725</v>
      </c>
      <c r="C40" s="1995" t="s">
        <v>105</v>
      </c>
      <c r="D40" s="1994" t="s">
        <v>105</v>
      </c>
      <c r="E40" s="1995" t="s">
        <v>105</v>
      </c>
      <c r="F40" s="1994" t="s">
        <v>105</v>
      </c>
      <c r="G40" s="1995" t="s">
        <v>105</v>
      </c>
      <c r="H40" s="1996" t="s">
        <v>105</v>
      </c>
      <c r="I40" s="1994" t="s">
        <v>105</v>
      </c>
    </row>
    <row r="41" ht="18" customHeight="1" x14ac:dyDescent="0.2">
      <c r="B41" s="2032" t="s">
        <v>1726</v>
      </c>
      <c r="C41" s="2033" t="s">
        <v>105</v>
      </c>
      <c r="D41" s="2034" t="s">
        <v>105</v>
      </c>
      <c r="E41" s="1995" t="s">
        <v>105</v>
      </c>
      <c r="F41" s="1994" t="s">
        <v>105</v>
      </c>
      <c r="G41" s="2033" t="s">
        <v>105</v>
      </c>
      <c r="H41" s="2035" t="s">
        <v>105</v>
      </c>
      <c r="I41" s="1994" t="s">
        <v>105</v>
      </c>
    </row>
    <row r="42" ht="18" customHeight="1" x14ac:dyDescent="0.2">
      <c r="B42" s="2032" t="s">
        <v>1727</v>
      </c>
      <c r="C42" s="2033" t="s">
        <v>105</v>
      </c>
      <c r="D42" s="2034" t="s">
        <v>105</v>
      </c>
      <c r="E42" s="1995" t="s">
        <v>105</v>
      </c>
      <c r="F42" s="1994" t="s">
        <v>105</v>
      </c>
      <c r="G42" s="2033" t="s">
        <v>105</v>
      </c>
      <c r="H42" s="2035" t="s">
        <v>105</v>
      </c>
      <c r="I42" s="1994" t="s">
        <v>105</v>
      </c>
    </row>
    <row r="43" ht="18" customHeight="1" x14ac:dyDescent="0.2">
      <c r="B43" s="2032" t="s">
        <v>1728</v>
      </c>
      <c r="C43" s="2033" t="s">
        <v>105</v>
      </c>
      <c r="D43" s="2034" t="s">
        <v>105</v>
      </c>
      <c r="E43" s="1995" t="s">
        <v>105</v>
      </c>
      <c r="F43" s="1994" t="s">
        <v>105</v>
      </c>
      <c r="G43" s="2033" t="s">
        <v>105</v>
      </c>
      <c r="H43" s="2035" t="s">
        <v>105</v>
      </c>
      <c r="I43" s="1994" t="s">
        <v>105</v>
      </c>
    </row>
    <row r="44" ht="18" customHeight="1" x14ac:dyDescent="0.2">
      <c r="B44" s="2032" t="s">
        <v>1729</v>
      </c>
      <c r="C44" s="2033" t="s">
        <v>105</v>
      </c>
      <c r="D44" s="2034" t="s">
        <v>105</v>
      </c>
      <c r="E44" s="1995" t="s">
        <v>105</v>
      </c>
      <c r="F44" s="1994" t="s">
        <v>105</v>
      </c>
      <c r="G44" s="2033" t="s">
        <v>105</v>
      </c>
      <c r="H44" s="2035" t="s">
        <v>105</v>
      </c>
      <c r="I44" s="1994" t="s">
        <v>105</v>
      </c>
    </row>
    <row r="45" ht="18" customHeight="1" x14ac:dyDescent="0.2">
      <c r="B45" s="2036" t="s">
        <v>1730</v>
      </c>
      <c r="C45" s="2037" t="s">
        <v>105</v>
      </c>
      <c r="D45" s="2038" t="s">
        <v>105</v>
      </c>
      <c r="E45" s="2039" t="s">
        <v>105</v>
      </c>
      <c r="F45" s="2040" t="s">
        <v>105</v>
      </c>
      <c r="G45" s="2037" t="s">
        <v>105</v>
      </c>
      <c r="H45" s="2041" t="s">
        <v>105</v>
      </c>
      <c r="I45" s="2040" t="s">
        <v>105</v>
      </c>
    </row>
    <row r="46" ht="14.1" customHeight="1" x14ac:dyDescent="0.25">
      <c r="B46" s="214" t="s">
        <v>1731</v>
      </c>
      <c r="C46" s="2049"/>
      <c r="D46" s="2049"/>
      <c r="E46" s="2049"/>
      <c r="F46" s="2049"/>
      <c r="G46" s="2049"/>
    </row>
    <row r="47" ht="14.1" customHeight="1" x14ac:dyDescent="0.25">
      <c r="B47" s="214" t="s">
        <v>1732</v>
      </c>
      <c r="C47" s="215"/>
      <c r="D47" s="215"/>
      <c r="E47" s="215"/>
      <c r="F47" s="215"/>
      <c r="G47" s="215"/>
    </row>
    <row r="48" ht="14.1" customHeight="1" x14ac:dyDescent="0.2">
      <c r="B48" s="214" t="s">
        <v>1733</v>
      </c>
      <c r="C48" s="215"/>
      <c r="D48" s="215"/>
      <c r="E48" s="215"/>
      <c r="F48" s="215"/>
      <c r="G48" s="215"/>
    </row>
    <row r="49" ht="14.1" customHeight="1" x14ac:dyDescent="0.2">
      <c r="B49" s="214" t="s">
        <v>1734</v>
      </c>
      <c r="C49" s="215"/>
      <c r="D49" s="215"/>
      <c r="E49" s="215"/>
      <c r="F49" s="215"/>
      <c r="G49" s="215"/>
    </row>
    <row r="50" ht="14.1" customHeight="1" x14ac:dyDescent="0.25">
      <c r="B50" s="214" t="s">
        <v>1735</v>
      </c>
      <c r="C50" s="1223"/>
      <c r="D50" s="1223"/>
      <c r="E50" s="1223"/>
      <c r="F50" s="1223"/>
      <c r="G50" s="1223"/>
    </row>
    <row r="51" ht="14.1" customHeight="1" x14ac:dyDescent="0.2">
      <c r="B51" s="214" t="s">
        <v>1736</v>
      </c>
    </row>
    <row r="52" ht="14.1" customHeight="1" x14ac:dyDescent="0.2">
      <c r="B52" s="214" t="s">
        <v>1737</v>
      </c>
    </row>
    <row r="53" ht="14.1" customHeight="1" x14ac:dyDescent="0.2">
      <c r="B53" s="214" t="s">
        <v>1738</v>
      </c>
    </row>
    <row r="54" ht="14.1" customHeight="1" x14ac:dyDescent="0.2">
      <c r="B54" s="1839"/>
    </row>
    <row r="55" ht="14.1" customHeight="1" x14ac:dyDescent="0.2">
      <c r="B55" s="152" t="s">
        <v>136</v>
      </c>
    </row>
    <row r="56" ht="14.1" customHeight="1" x14ac:dyDescent="0.2">
      <c r="B56" s="1908"/>
    </row>
    <row r="57" ht="14.1" customHeight="1" x14ac:dyDescent="0.2">
      <c r="B57" s="2050" t="s">
        <v>539</v>
      </c>
      <c r="C57" s="2051"/>
      <c r="D57" s="2051"/>
      <c r="E57" s="2051"/>
      <c r="F57" s="2051"/>
      <c r="G57" s="2051"/>
      <c r="H57" s="2051"/>
      <c r="I57" s="2052"/>
    </row>
    <row r="58" ht="14.1" customHeight="1" x14ac:dyDescent="0.2">
      <c r="B58" s="1758" t="s">
        <v>1739</v>
      </c>
      <c r="C58" s="1759"/>
      <c r="D58" s="1759"/>
      <c r="E58" s="1759"/>
      <c r="F58" s="1759"/>
      <c r="G58" s="1759"/>
      <c r="H58" s="1759"/>
      <c r="I58" s="1760"/>
    </row>
    <row r="59" ht="14.1" customHeight="1" x14ac:dyDescent="0.2">
      <c r="B59" s="2007" t="s">
        <v>1272</v>
      </c>
      <c r="C59" s="1826"/>
      <c r="D59" s="1826"/>
      <c r="E59" s="1826"/>
      <c r="F59" s="1826"/>
      <c r="G59" s="1826"/>
      <c r="H59" s="1826"/>
      <c r="I59" s="1827"/>
    </row>
    <row r="60" ht="13.5" customHeight="1" x14ac:dyDescent="0.2">
      <c r="B60" s="747" t="s">
        <v>1740</v>
      </c>
      <c r="C60" s="1493"/>
      <c r="D60" s="1493"/>
      <c r="E60" s="1493"/>
      <c r="F60" s="1493"/>
      <c r="G60" s="1493"/>
      <c r="H60" s="1493"/>
      <c r="I60" s="1494"/>
    </row>
    <row r="61" x14ac:dyDescent="0.2">
      <c r="B61" s="1045"/>
      <c r="C61" s="1045"/>
      <c r="D61" s="1045"/>
      <c r="E61" s="1045"/>
      <c r="F61" s="1045"/>
      <c r="G61" s="1045"/>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1741</v>
      </c>
      <c r="C1" s="3"/>
      <c r="L1" s="4" t="s">
        <v>62</v>
      </c>
    </row>
    <row r="2" ht="18.95" customHeight="1" x14ac:dyDescent="0.25">
      <c r="B2" s="3" t="s">
        <v>1742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3" t="s">
        <v>67</v>
      </c>
      <c r="C7" s="2053"/>
      <c r="D7" s="2054" t="s">
        <v>586</v>
      </c>
      <c r="E7" s="2054"/>
      <c r="F7" s="2054"/>
      <c r="G7" s="2055" t="s">
        <v>387</v>
      </c>
      <c r="H7" s="2055"/>
      <c r="I7" s="2055"/>
      <c r="J7" s="2056" t="s">
        <v>146</v>
      </c>
      <c r="K7" s="2056"/>
      <c r="L7" s="2056"/>
    </row>
    <row r="8" ht="14.25" customHeight="1" x14ac:dyDescent="0.2">
      <c r="B8" s="2057"/>
      <c r="C8" s="2058"/>
      <c r="D8" s="2059" t="s">
        <v>1743</v>
      </c>
      <c r="E8" s="2060" t="s">
        <v>277</v>
      </c>
      <c r="F8" s="2061" t="s">
        <v>1744</v>
      </c>
      <c r="G8" s="2062" t="s">
        <v>68</v>
      </c>
      <c r="H8" s="2062" t="s">
        <v>69</v>
      </c>
      <c r="I8" s="2063" t="s">
        <v>70</v>
      </c>
      <c r="J8" s="2064" t="s">
        <v>1745</v>
      </c>
      <c r="K8" s="2062" t="s">
        <v>69</v>
      </c>
      <c r="L8" s="2063" t="s">
        <v>70</v>
      </c>
    </row>
    <row r="9" ht="15" customHeight="1" x14ac:dyDescent="0.2">
      <c r="B9" s="2065" t="s">
        <v>1746</v>
      </c>
      <c r="C9" s="2066" t="s">
        <v>1747</v>
      </c>
      <c r="D9" s="2067"/>
      <c r="E9" s="2068" t="s">
        <v>1748</v>
      </c>
      <c r="F9" s="2069"/>
      <c r="G9" s="2070" t="s">
        <v>1749</v>
      </c>
      <c r="H9" s="2070"/>
      <c r="I9" s="2070"/>
      <c r="J9" s="2071" t="s">
        <v>76</v>
      </c>
      <c r="K9" s="2071"/>
      <c r="L9" s="2071"/>
    </row>
    <row r="10" ht="18" customHeight="1" x14ac:dyDescent="0.2">
      <c r="B10" s="2072" t="s">
        <v>1750</v>
      </c>
      <c r="C10" s="2073"/>
      <c r="D10" s="2074" t="s">
        <v>123</v>
      </c>
      <c r="E10" s="2075" t="s">
        <v>123</v>
      </c>
      <c r="F10" s="2076" t="s">
        <v>123</v>
      </c>
      <c r="G10" s="2074" t="s">
        <v>123</v>
      </c>
      <c r="H10" s="2077" t="s">
        <v>123</v>
      </c>
      <c r="I10" s="2078" t="s">
        <v>123</v>
      </c>
      <c r="J10" s="2074">
        <v>783.947597421297</v>
      </c>
      <c r="K10" s="2075">
        <v>2.8684894078162433</v>
      </c>
      <c r="L10" s="2076">
        <v>0.16871792496641436</v>
      </c>
    </row>
    <row r="11" ht="18" customHeight="1" x14ac:dyDescent="0.2">
      <c r="B11" s="2079" t="s">
        <v>1751</v>
      </c>
      <c r="C11" s="2080"/>
      <c r="D11" s="2081" t="s">
        <v>1752</v>
      </c>
      <c r="E11" s="2082" t="s">
        <v>1753</v>
      </c>
      <c r="F11" s="2083">
        <v>92114980.69739892</v>
      </c>
      <c r="G11" s="2084">
        <v>0.002434908622825924</v>
      </c>
      <c r="H11" s="2082">
        <v>0.000009747308447385206</v>
      </c>
      <c r="I11" s="2083">
        <v>5.392128077276926e-7</v>
      </c>
      <c r="J11" s="2081">
        <v>224.29156079154015</v>
      </c>
      <c r="K11" s="2082">
        <v>0.8978731294824817</v>
      </c>
      <c r="L11" s="2083">
        <v>0.049669577375626675</v>
      </c>
      <c r="M11" s="2085"/>
    </row>
    <row r="12" ht="18" customHeight="1" x14ac:dyDescent="0.2">
      <c r="B12" s="2086" t="s">
        <v>1754</v>
      </c>
      <c r="C12" s="2087"/>
      <c r="D12" s="2088" t="s">
        <v>1752</v>
      </c>
      <c r="E12" s="2089" t="s">
        <v>1753</v>
      </c>
      <c r="F12" s="2090">
        <v>92114980.69739892</v>
      </c>
      <c r="G12" s="2088">
        <v>0.002434908622825924</v>
      </c>
      <c r="H12" s="2089">
        <v>0.000009747308447385206</v>
      </c>
      <c r="I12" s="2091">
        <v>5.392128077276926e-7</v>
      </c>
      <c r="J12" s="2088">
        <v>224.29156079154015</v>
      </c>
      <c r="K12" s="2089">
        <v>0.8978731294824817</v>
      </c>
      <c r="L12" s="2090">
        <v>0.049669577375626675</v>
      </c>
    </row>
    <row r="13" ht="18" customHeight="1" x14ac:dyDescent="0.2">
      <c r="B13" s="2092" t="s">
        <v>1755</v>
      </c>
      <c r="C13" s="2087"/>
      <c r="D13" s="2088" t="s">
        <v>1752</v>
      </c>
      <c r="E13" s="2088" t="s">
        <v>1753</v>
      </c>
      <c r="F13" s="2093" t="s">
        <v>105</v>
      </c>
      <c r="G13" s="2094" t="s">
        <v>105</v>
      </c>
      <c r="H13" s="2095" t="s">
        <v>105</v>
      </c>
      <c r="I13" s="2096" t="s">
        <v>105</v>
      </c>
      <c r="J13" s="2088" t="s">
        <v>105</v>
      </c>
      <c r="K13" s="2088" t="s">
        <v>105</v>
      </c>
      <c r="L13" s="2093" t="s">
        <v>105</v>
      </c>
      <c r="M13" s="2085"/>
    </row>
    <row r="14" ht="18" customHeight="1" x14ac:dyDescent="0.2">
      <c r="B14" s="2092" t="s">
        <v>1756</v>
      </c>
      <c r="C14" s="2087"/>
      <c r="D14" s="2088" t="s">
        <v>1752</v>
      </c>
      <c r="E14" s="2088" t="s">
        <v>1753</v>
      </c>
      <c r="F14" s="2093">
        <v>92114980.69739892</v>
      </c>
      <c r="G14" s="2094">
        <v>0.002434908622825924</v>
      </c>
      <c r="H14" s="2095">
        <v>0.000009747308447385206</v>
      </c>
      <c r="I14" s="2096">
        <v>5.392128077276926e-7</v>
      </c>
      <c r="J14" s="2088">
        <v>224.29156079154015</v>
      </c>
      <c r="K14" s="2088">
        <v>0.8978731294824817</v>
      </c>
      <c r="L14" s="2093">
        <v>0.049669577375626675</v>
      </c>
      <c r="M14" s="2085"/>
    </row>
    <row r="15" ht="18" customHeight="1" x14ac:dyDescent="0.2">
      <c r="B15" s="2086" t="s">
        <v>1757</v>
      </c>
      <c r="C15" s="2087"/>
      <c r="D15" s="2088" t="s">
        <v>1752</v>
      </c>
      <c r="E15" s="2089" t="s">
        <v>1753</v>
      </c>
      <c r="F15" s="2090" t="s">
        <v>161</v>
      </c>
      <c r="G15" s="2088" t="s">
        <v>161</v>
      </c>
      <c r="H15" s="2089" t="s">
        <v>161</v>
      </c>
      <c r="I15" s="2091" t="s">
        <v>161</v>
      </c>
      <c r="J15" s="2088" t="s">
        <v>161</v>
      </c>
      <c r="K15" s="2089" t="s">
        <v>161</v>
      </c>
      <c r="L15" s="2090" t="s">
        <v>161</v>
      </c>
      <c r="M15" s="2085"/>
    </row>
    <row r="16" ht="18" customHeight="1" x14ac:dyDescent="0.2">
      <c r="B16" s="2092" t="s">
        <v>1758</v>
      </c>
      <c r="C16" s="2087"/>
      <c r="D16" s="2088" t="s">
        <v>1752</v>
      </c>
      <c r="E16" s="2088" t="s">
        <v>1753</v>
      </c>
      <c r="F16" s="2093" t="s">
        <v>105</v>
      </c>
      <c r="G16" s="2094" t="s">
        <v>105</v>
      </c>
      <c r="H16" s="2095" t="s">
        <v>105</v>
      </c>
      <c r="I16" s="2096" t="s">
        <v>105</v>
      </c>
      <c r="J16" s="2088" t="s">
        <v>105</v>
      </c>
      <c r="K16" s="2088" t="s">
        <v>105</v>
      </c>
      <c r="L16" s="2093" t="s">
        <v>105</v>
      </c>
      <c r="M16" s="2085"/>
    </row>
    <row r="17" ht="18" customHeight="1" x14ac:dyDescent="0.2">
      <c r="B17" s="2092" t="s">
        <v>1759</v>
      </c>
      <c r="C17" s="2087"/>
      <c r="D17" s="2088" t="s">
        <v>1752</v>
      </c>
      <c r="E17" s="2088" t="s">
        <v>1753</v>
      </c>
      <c r="F17" s="2093" t="s">
        <v>104</v>
      </c>
      <c r="G17" s="2094" t="s">
        <v>104</v>
      </c>
      <c r="H17" s="2095" t="s">
        <v>104</v>
      </c>
      <c r="I17" s="2096" t="s">
        <v>104</v>
      </c>
      <c r="J17" s="2088" t="s">
        <v>104</v>
      </c>
      <c r="K17" s="2088" t="s">
        <v>104</v>
      </c>
      <c r="L17" s="2093" t="s">
        <v>104</v>
      </c>
    </row>
    <row r="18" ht="18" customHeight="1" x14ac:dyDescent="0.2">
      <c r="B18" s="2097" t="s">
        <v>1760</v>
      </c>
      <c r="C18" s="2098"/>
      <c r="D18" s="2099" t="s">
        <v>123</v>
      </c>
      <c r="E18" s="2100" t="s">
        <v>123</v>
      </c>
      <c r="F18" s="2101" t="s">
        <v>123</v>
      </c>
      <c r="G18" s="2102" t="s">
        <v>659</v>
      </c>
      <c r="H18" s="2100" t="s">
        <v>123</v>
      </c>
      <c r="I18" s="2101" t="s">
        <v>123</v>
      </c>
      <c r="J18" s="2099" t="s">
        <v>659</v>
      </c>
      <c r="K18" s="2100">
        <v>0.0084024</v>
      </c>
      <c r="L18" s="2101">
        <v>0.00021784</v>
      </c>
      <c r="M18" s="2085"/>
    </row>
    <row r="19" ht="18" customHeight="1" x14ac:dyDescent="0.2">
      <c r="B19" s="2086" t="s">
        <v>1761</v>
      </c>
      <c r="C19" s="2087"/>
      <c r="D19" s="2088" t="s">
        <v>123</v>
      </c>
      <c r="E19" s="2089" t="s">
        <v>123</v>
      </c>
      <c r="F19" s="2090" t="s">
        <v>123</v>
      </c>
      <c r="G19" s="2088" t="s">
        <v>659</v>
      </c>
      <c r="H19" s="2089" t="s">
        <v>123</v>
      </c>
      <c r="I19" s="2091" t="s">
        <v>123</v>
      </c>
      <c r="J19" s="2088" t="s">
        <v>659</v>
      </c>
      <c r="K19" s="2089">
        <v>0.0084024</v>
      </c>
      <c r="L19" s="2090">
        <v>0.00021784</v>
      </c>
      <c r="M19" s="2085"/>
    </row>
    <row r="20" ht="18" customHeight="1" x14ac:dyDescent="0.2">
      <c r="B20" s="2092" t="s">
        <v>1762</v>
      </c>
      <c r="C20" s="2087"/>
      <c r="D20" s="2088" t="s">
        <v>1752</v>
      </c>
      <c r="E20" s="2088" t="s">
        <v>1753</v>
      </c>
      <c r="F20" s="2093" t="s">
        <v>105</v>
      </c>
      <c r="G20" s="2094" t="s">
        <v>105</v>
      </c>
      <c r="H20" s="2095" t="s">
        <v>105</v>
      </c>
      <c r="I20" s="2096" t="s">
        <v>105</v>
      </c>
      <c r="J20" s="2088" t="s">
        <v>105</v>
      </c>
      <c r="K20" s="2088" t="s">
        <v>105</v>
      </c>
      <c r="L20" s="2093" t="s">
        <v>105</v>
      </c>
      <c r="M20" s="2085"/>
    </row>
    <row r="21" ht="18" customHeight="1" x14ac:dyDescent="0.2">
      <c r="B21" s="2092" t="s">
        <v>1763</v>
      </c>
      <c r="C21" s="2087"/>
      <c r="D21" s="2088" t="s">
        <v>1279</v>
      </c>
      <c r="E21" s="2088" t="s">
        <v>1764</v>
      </c>
      <c r="F21" s="2093">
        <v>778</v>
      </c>
      <c r="G21" s="2094" t="s">
        <v>659</v>
      </c>
      <c r="H21" s="2095">
        <v>0.0108</v>
      </c>
      <c r="I21" s="2096">
        <v>0.00028</v>
      </c>
      <c r="J21" s="2088" t="s">
        <v>659</v>
      </c>
      <c r="K21" s="2088">
        <v>0.0084024</v>
      </c>
      <c r="L21" s="2093">
        <v>0.00021784</v>
      </c>
      <c r="M21" s="2085"/>
    </row>
    <row r="22" ht="18" customHeight="1" x14ac:dyDescent="0.2">
      <c r="B22" s="2086" t="s">
        <v>1765</v>
      </c>
      <c r="C22" s="2087"/>
      <c r="D22" s="2088" t="s">
        <v>123</v>
      </c>
      <c r="E22" s="2089" t="s">
        <v>123</v>
      </c>
      <c r="F22" s="2090" t="s">
        <v>123</v>
      </c>
      <c r="G22" s="2088" t="s">
        <v>659</v>
      </c>
      <c r="H22" s="2089" t="s">
        <v>161</v>
      </c>
      <c r="I22" s="2091" t="s">
        <v>161</v>
      </c>
      <c r="J22" s="2088" t="s">
        <v>659</v>
      </c>
      <c r="K22" s="2089" t="s">
        <v>161</v>
      </c>
      <c r="L22" s="2090" t="s">
        <v>161</v>
      </c>
      <c r="M22" s="2085"/>
    </row>
    <row r="23" ht="18" customHeight="1" x14ac:dyDescent="0.2">
      <c r="B23" s="2092" t="s">
        <v>1766</v>
      </c>
      <c r="C23" s="2087"/>
      <c r="D23" s="2088" t="s">
        <v>1752</v>
      </c>
      <c r="E23" s="2088" t="s">
        <v>1753</v>
      </c>
      <c r="F23" s="2093" t="s">
        <v>105</v>
      </c>
      <c r="G23" s="2088" t="s">
        <v>105</v>
      </c>
      <c r="H23" s="2089" t="s">
        <v>105</v>
      </c>
      <c r="I23" s="2091" t="s">
        <v>105</v>
      </c>
      <c r="J23" s="2088" t="s">
        <v>105</v>
      </c>
      <c r="K23" s="2088" t="s">
        <v>105</v>
      </c>
      <c r="L23" s="2093" t="s">
        <v>105</v>
      </c>
    </row>
    <row r="24" ht="18" customHeight="1" x14ac:dyDescent="0.2">
      <c r="B24" s="2092" t="s">
        <v>1767</v>
      </c>
      <c r="C24" s="2087"/>
      <c r="D24" s="2088" t="s">
        <v>1279</v>
      </c>
      <c r="E24" s="2088" t="s">
        <v>1764</v>
      </c>
      <c r="F24" s="2093" t="s">
        <v>161</v>
      </c>
      <c r="G24" s="2088" t="s">
        <v>659</v>
      </c>
      <c r="H24" s="2089" t="s">
        <v>161</v>
      </c>
      <c r="I24" s="2091" t="s">
        <v>161</v>
      </c>
      <c r="J24" s="2088" t="s">
        <v>659</v>
      </c>
      <c r="K24" s="2088" t="s">
        <v>161</v>
      </c>
      <c r="L24" s="2093" t="s">
        <v>161</v>
      </c>
    </row>
    <row r="25" ht="18" customHeight="1" x14ac:dyDescent="0.2">
      <c r="B25" s="2103" t="s">
        <v>1768</v>
      </c>
      <c r="C25" s="2080"/>
      <c r="D25" s="2081" t="s">
        <v>123</v>
      </c>
      <c r="E25" s="2082" t="s">
        <v>123</v>
      </c>
      <c r="F25" s="2083" t="s">
        <v>123</v>
      </c>
      <c r="G25" s="2084" t="s">
        <v>123</v>
      </c>
      <c r="H25" s="2082" t="s">
        <v>123</v>
      </c>
      <c r="I25" s="2083" t="s">
        <v>123</v>
      </c>
      <c r="J25" s="2081">
        <v>145.92782503438292</v>
      </c>
      <c r="K25" s="2082">
        <v>0.7228750673087405</v>
      </c>
      <c r="L25" s="2083">
        <v>0.050271339321318505</v>
      </c>
      <c r="M25" s="2085"/>
    </row>
    <row r="26" ht="18" customHeight="1" x14ac:dyDescent="0.2">
      <c r="B26" s="2086" t="s">
        <v>1769</v>
      </c>
      <c r="C26" s="2087"/>
      <c r="D26" s="2088" t="s">
        <v>123</v>
      </c>
      <c r="E26" s="2089" t="s">
        <v>123</v>
      </c>
      <c r="F26" s="2090" t="s">
        <v>123</v>
      </c>
      <c r="G26" s="2088" t="s">
        <v>659</v>
      </c>
      <c r="H26" s="2089" t="s">
        <v>123</v>
      </c>
      <c r="I26" s="2091" t="s">
        <v>123</v>
      </c>
      <c r="J26" s="2088" t="s">
        <v>659</v>
      </c>
      <c r="K26" s="2089">
        <v>0.28574264050083814</v>
      </c>
      <c r="L26" s="2090">
        <v>0.026089545497902614</v>
      </c>
    </row>
    <row r="27" ht="18" customHeight="1" x14ac:dyDescent="0.2">
      <c r="B27" s="2092" t="s">
        <v>1770</v>
      </c>
      <c r="C27" s="2087"/>
      <c r="D27" s="2088" t="s">
        <v>1752</v>
      </c>
      <c r="E27" s="2088" t="s">
        <v>1753</v>
      </c>
      <c r="F27" s="2093" t="s">
        <v>105</v>
      </c>
      <c r="G27" s="2094" t="s">
        <v>105</v>
      </c>
      <c r="H27" s="2095" t="s">
        <v>105</v>
      </c>
      <c r="I27" s="2096" t="s">
        <v>105</v>
      </c>
      <c r="J27" s="2088" t="s">
        <v>105</v>
      </c>
      <c r="K27" s="2088" t="s">
        <v>105</v>
      </c>
      <c r="L27" s="2093" t="s">
        <v>105</v>
      </c>
      <c r="M27" s="2085"/>
    </row>
    <row r="28" ht="18" customHeight="1" x14ac:dyDescent="0.2">
      <c r="B28" s="2092" t="s">
        <v>1771</v>
      </c>
      <c r="C28" s="2087"/>
      <c r="D28" s="2088" t="s">
        <v>1279</v>
      </c>
      <c r="E28" s="2088" t="s">
        <v>1764</v>
      </c>
      <c r="F28" s="2093">
        <v>12326.523599330429</v>
      </c>
      <c r="G28" s="2094" t="s">
        <v>449</v>
      </c>
      <c r="H28" s="2095">
        <v>0.023181121440951896</v>
      </c>
      <c r="I28" s="2096">
        <v>0.0021165371799815305</v>
      </c>
      <c r="J28" s="2088" t="s">
        <v>449</v>
      </c>
      <c r="K28" s="2088">
        <v>0.28574264050083814</v>
      </c>
      <c r="L28" s="2093">
        <v>0.026089545497902614</v>
      </c>
    </row>
    <row r="29" ht="18" customHeight="1" x14ac:dyDescent="0.2">
      <c r="B29" s="2086" t="s">
        <v>1772</v>
      </c>
      <c r="C29" s="2087"/>
      <c r="D29" s="2088" t="s">
        <v>123</v>
      </c>
      <c r="E29" s="2089" t="s">
        <v>123</v>
      </c>
      <c r="F29" s="2090" t="s">
        <v>123</v>
      </c>
      <c r="G29" s="2088" t="s">
        <v>123</v>
      </c>
      <c r="H29" s="2089" t="s">
        <v>123</v>
      </c>
      <c r="I29" s="2091" t="s">
        <v>123</v>
      </c>
      <c r="J29" s="2088">
        <v>145.92782503438292</v>
      </c>
      <c r="K29" s="2089">
        <v>0.4371324268079023</v>
      </c>
      <c r="L29" s="2090">
        <v>0.02418179382341589</v>
      </c>
      <c r="M29" s="2085"/>
    </row>
    <row r="30" ht="18" customHeight="1" x14ac:dyDescent="0.2">
      <c r="B30" s="2092" t="s">
        <v>1773</v>
      </c>
      <c r="C30" s="2087"/>
      <c r="D30" s="2088" t="s">
        <v>1752</v>
      </c>
      <c r="E30" s="2088" t="s">
        <v>1753</v>
      </c>
      <c r="F30" s="2093">
        <v>70343439.53637491</v>
      </c>
      <c r="G30" s="2088">
        <v>0.00207450511371317</v>
      </c>
      <c r="H30" s="2089">
        <v>0.0000062142600601987795</v>
      </c>
      <c r="I30" s="2091">
        <v>3.437675777982306e-7</v>
      </c>
      <c r="J30" s="2088">
        <v>145.92782503438292</v>
      </c>
      <c r="K30" s="2088">
        <v>0.4371324268079023</v>
      </c>
      <c r="L30" s="2093">
        <v>0.02418179382341589</v>
      </c>
      <c r="M30" s="2085"/>
    </row>
    <row r="31" ht="18" customHeight="1" x14ac:dyDescent="0.2">
      <c r="B31" s="2092" t="s">
        <v>1774</v>
      </c>
      <c r="C31" s="2087"/>
      <c r="D31" s="2088" t="s">
        <v>1279</v>
      </c>
      <c r="E31" s="2088" t="s">
        <v>1764</v>
      </c>
      <c r="F31" s="2093" t="s">
        <v>104</v>
      </c>
      <c r="G31" s="2088" t="s">
        <v>449</v>
      </c>
      <c r="H31" s="2089" t="s">
        <v>104</v>
      </c>
      <c r="I31" s="2091" t="s">
        <v>104</v>
      </c>
      <c r="J31" s="2088" t="s">
        <v>449</v>
      </c>
      <c r="K31" s="2088" t="s">
        <v>104</v>
      </c>
      <c r="L31" s="2093" t="s">
        <v>104</v>
      </c>
      <c r="M31" s="2085"/>
    </row>
    <row r="32" ht="18" customHeight="1" x14ac:dyDescent="0.2">
      <c r="B32" s="2079" t="s">
        <v>1775</v>
      </c>
      <c r="C32" s="2080"/>
      <c r="D32" s="2081" t="s">
        <v>1752</v>
      </c>
      <c r="E32" s="2082" t="s">
        <v>1753</v>
      </c>
      <c r="F32" s="2083">
        <v>97448583.90374939</v>
      </c>
      <c r="G32" s="2084">
        <v>0.002096920140802365</v>
      </c>
      <c r="H32" s="2082">
        <v>0.000006281405138158774</v>
      </c>
      <c r="I32" s="2083">
        <v>3.474819863662295e-7</v>
      </c>
      <c r="J32" s="2081">
        <v>204.34189828044123</v>
      </c>
      <c r="K32" s="2082">
        <v>0.6121140356393079</v>
      </c>
      <c r="L32" s="2083">
        <v>0.033861627503451015</v>
      </c>
      <c r="M32" s="2085"/>
    </row>
    <row r="33" ht="18" customHeight="1" x14ac:dyDescent="0.2">
      <c r="B33" s="2086" t="s">
        <v>1776</v>
      </c>
      <c r="C33" s="2087"/>
      <c r="D33" s="2088" t="s">
        <v>1752</v>
      </c>
      <c r="E33" s="2089" t="s">
        <v>1753</v>
      </c>
      <c r="F33" s="2090" t="s">
        <v>105</v>
      </c>
      <c r="G33" s="2088" t="s">
        <v>105</v>
      </c>
      <c r="H33" s="2089" t="s">
        <v>105</v>
      </c>
      <c r="I33" s="2091" t="s">
        <v>105</v>
      </c>
      <c r="J33" s="2088" t="s">
        <v>105</v>
      </c>
      <c r="K33" s="2089" t="s">
        <v>105</v>
      </c>
      <c r="L33" s="2090" t="s">
        <v>105</v>
      </c>
      <c r="M33" s="2085"/>
    </row>
    <row r="34" ht="18" customHeight="1" x14ac:dyDescent="0.2">
      <c r="B34" s="2092" t="s">
        <v>1777</v>
      </c>
      <c r="C34" s="2087"/>
      <c r="D34" s="2088" t="s">
        <v>1752</v>
      </c>
      <c r="E34" s="2088" t="s">
        <v>1753</v>
      </c>
      <c r="F34" s="2093" t="s">
        <v>105</v>
      </c>
      <c r="G34" s="2094" t="s">
        <v>105</v>
      </c>
      <c r="H34" s="2095" t="s">
        <v>105</v>
      </c>
      <c r="I34" s="2096" t="s">
        <v>105</v>
      </c>
      <c r="J34" s="2088" t="s">
        <v>105</v>
      </c>
      <c r="K34" s="2088" t="s">
        <v>105</v>
      </c>
      <c r="L34" s="2093" t="s">
        <v>105</v>
      </c>
    </row>
    <row r="35" ht="18" customHeight="1" x14ac:dyDescent="0.2">
      <c r="B35" s="2092" t="s">
        <v>1778</v>
      </c>
      <c r="C35" s="2087"/>
      <c r="D35" s="2088" t="s">
        <v>1752</v>
      </c>
      <c r="E35" s="2088" t="s">
        <v>1753</v>
      </c>
      <c r="F35" s="2093" t="s">
        <v>105</v>
      </c>
      <c r="G35" s="2094" t="s">
        <v>105</v>
      </c>
      <c r="H35" s="2095" t="s">
        <v>105</v>
      </c>
      <c r="I35" s="2096" t="s">
        <v>105</v>
      </c>
      <c r="J35" s="2088" t="s">
        <v>105</v>
      </c>
      <c r="K35" s="2088" t="s">
        <v>105</v>
      </c>
      <c r="L35" s="2093" t="s">
        <v>105</v>
      </c>
      <c r="M35" s="2085"/>
    </row>
    <row r="36" ht="18" customHeight="1" x14ac:dyDescent="0.2">
      <c r="B36" s="2086" t="s">
        <v>1779</v>
      </c>
      <c r="C36" s="2087"/>
      <c r="D36" s="2088" t="s">
        <v>1752</v>
      </c>
      <c r="E36" s="2089" t="s">
        <v>1753</v>
      </c>
      <c r="F36" s="2090">
        <v>97448583.90374939</v>
      </c>
      <c r="G36" s="2088">
        <v>0.002096920140802365</v>
      </c>
      <c r="H36" s="2089">
        <v>0.000006281405138158774</v>
      </c>
      <c r="I36" s="2091">
        <v>3.474819863662295e-7</v>
      </c>
      <c r="J36" s="2088">
        <v>204.34189828044123</v>
      </c>
      <c r="K36" s="2089">
        <v>0.6121140356393079</v>
      </c>
      <c r="L36" s="2090">
        <v>0.033861627503451015</v>
      </c>
      <c r="M36" s="2085"/>
    </row>
    <row r="37" ht="18" customHeight="1" x14ac:dyDescent="0.2">
      <c r="B37" s="2092" t="s">
        <v>1780</v>
      </c>
      <c r="C37" s="2087"/>
      <c r="D37" s="2088" t="s">
        <v>1752</v>
      </c>
      <c r="E37" s="2088" t="s">
        <v>1753</v>
      </c>
      <c r="F37" s="2093">
        <v>97448583.90374939</v>
      </c>
      <c r="G37" s="2088">
        <v>0.002096920140802365</v>
      </c>
      <c r="H37" s="2089">
        <v>0.000006281405138158774</v>
      </c>
      <c r="I37" s="2091">
        <v>3.474819863662295e-7</v>
      </c>
      <c r="J37" s="2088">
        <v>204.34189828044123</v>
      </c>
      <c r="K37" s="2088">
        <v>0.6121140356393079</v>
      </c>
      <c r="L37" s="2093">
        <v>0.033861627503451015</v>
      </c>
      <c r="M37" s="2085"/>
    </row>
    <row r="38" ht="18" customHeight="1" x14ac:dyDescent="0.2">
      <c r="B38" s="2092" t="s">
        <v>1781</v>
      </c>
      <c r="C38" s="2087"/>
      <c r="D38" s="2088" t="s">
        <v>1752</v>
      </c>
      <c r="E38" s="2088" t="s">
        <v>1753</v>
      </c>
      <c r="F38" s="2093" t="s">
        <v>105</v>
      </c>
      <c r="G38" s="2088" t="s">
        <v>105</v>
      </c>
      <c r="H38" s="2089" t="s">
        <v>105</v>
      </c>
      <c r="I38" s="2091" t="s">
        <v>105</v>
      </c>
      <c r="J38" s="2088" t="s">
        <v>105</v>
      </c>
      <c r="K38" s="2088" t="s">
        <v>105</v>
      </c>
      <c r="L38" s="2093" t="s">
        <v>105</v>
      </c>
      <c r="M38" s="2085"/>
    </row>
    <row r="39" ht="18" customHeight="1" x14ac:dyDescent="0.2">
      <c r="B39" s="2079" t="s">
        <v>1782</v>
      </c>
      <c r="C39" s="2080"/>
      <c r="D39" s="1282" t="s">
        <v>1752</v>
      </c>
      <c r="E39" s="1282" t="s">
        <v>1753</v>
      </c>
      <c r="F39" s="2104">
        <v>103381876.97245161</v>
      </c>
      <c r="G39" s="2105">
        <v>0.0000060670670116857195</v>
      </c>
      <c r="H39" s="2106">
        <v>0.0020253676896457235</v>
      </c>
      <c r="I39" s="2107">
        <v>3.356249836251676e-7</v>
      </c>
      <c r="J39" s="1282">
        <v>209.38631331493275</v>
      </c>
      <c r="K39" s="1282">
        <v>0.6272247753857128</v>
      </c>
      <c r="L39" s="2104">
        <v>0.034697540766018165</v>
      </c>
    </row>
    <row r="40" ht="18" customHeight="1" x14ac:dyDescent="0.2">
      <c r="B40" s="2086" t="s">
        <v>1783</v>
      </c>
      <c r="C40" s="2087"/>
      <c r="D40" s="2088" t="s">
        <v>1752</v>
      </c>
      <c r="E40" s="2089" t="s">
        <v>1753</v>
      </c>
      <c r="F40" s="2090" t="s">
        <v>105</v>
      </c>
      <c r="G40" s="2088" t="s">
        <v>105</v>
      </c>
      <c r="H40" s="2089" t="s">
        <v>105</v>
      </c>
      <c r="I40" s="2091" t="s">
        <v>105</v>
      </c>
      <c r="J40" s="2088" t="s">
        <v>105</v>
      </c>
      <c r="K40" s="2089" t="s">
        <v>105</v>
      </c>
      <c r="L40" s="2090" t="s">
        <v>105</v>
      </c>
      <c r="M40" s="2085"/>
    </row>
    <row r="41" ht="18" customHeight="1" x14ac:dyDescent="0.2">
      <c r="B41" s="2092" t="s">
        <v>1784</v>
      </c>
      <c r="C41" s="2087"/>
      <c r="D41" s="2088" t="s">
        <v>1752</v>
      </c>
      <c r="E41" s="2088" t="s">
        <v>1753</v>
      </c>
      <c r="F41" s="2093" t="s">
        <v>105</v>
      </c>
      <c r="G41" s="2094" t="s">
        <v>105</v>
      </c>
      <c r="H41" s="2095" t="s">
        <v>105</v>
      </c>
      <c r="I41" s="2096" t="s">
        <v>105</v>
      </c>
      <c r="J41" s="2088" t="s">
        <v>105</v>
      </c>
      <c r="K41" s="2088" t="s">
        <v>105</v>
      </c>
      <c r="L41" s="2093" t="s">
        <v>105</v>
      </c>
      <c r="M41" s="2085"/>
    </row>
    <row r="42" ht="18" customHeight="1" x14ac:dyDescent="0.2">
      <c r="B42" s="2092" t="s">
        <v>1785</v>
      </c>
      <c r="C42" s="2087"/>
      <c r="D42" s="2088" t="s">
        <v>1752</v>
      </c>
      <c r="E42" s="2088" t="s">
        <v>1753</v>
      </c>
      <c r="F42" s="2093" t="s">
        <v>105</v>
      </c>
      <c r="G42" s="2094" t="s">
        <v>105</v>
      </c>
      <c r="H42" s="2095" t="s">
        <v>105</v>
      </c>
      <c r="I42" s="2096" t="s">
        <v>105</v>
      </c>
      <c r="J42" s="2088" t="s">
        <v>105</v>
      </c>
      <c r="K42" s="2088" t="s">
        <v>105</v>
      </c>
      <c r="L42" s="2093" t="s">
        <v>105</v>
      </c>
      <c r="M42" s="2085"/>
    </row>
    <row r="43" ht="18" customHeight="1" x14ac:dyDescent="0.2">
      <c r="B43" s="2086" t="s">
        <v>1786</v>
      </c>
      <c r="C43" s="2087"/>
      <c r="D43" s="2088" t="s">
        <v>1752</v>
      </c>
      <c r="E43" s="2089" t="s">
        <v>1753</v>
      </c>
      <c r="F43" s="2090">
        <v>103381876.97245161</v>
      </c>
      <c r="G43" s="2088">
        <v>0.0020253676896457235</v>
      </c>
      <c r="H43" s="2089">
        <v>0.0000060670670116857195</v>
      </c>
      <c r="I43" s="2091">
        <v>3.356249836251676e-7</v>
      </c>
      <c r="J43" s="2088">
        <v>209.38631331493275</v>
      </c>
      <c r="K43" s="2089">
        <v>0.6272247753857128</v>
      </c>
      <c r="L43" s="2090">
        <v>0.034697540766018165</v>
      </c>
      <c r="M43" s="2085"/>
    </row>
    <row r="44" ht="18" customHeight="1" x14ac:dyDescent="0.2">
      <c r="B44" s="2092" t="s">
        <v>1787</v>
      </c>
      <c r="C44" s="2087"/>
      <c r="D44" s="2088" t="s">
        <v>1752</v>
      </c>
      <c r="E44" s="2088" t="s">
        <v>1753</v>
      </c>
      <c r="F44" s="2093">
        <v>103381876.97245161</v>
      </c>
      <c r="G44" s="2088">
        <v>0.0020253676896457235</v>
      </c>
      <c r="H44" s="2089">
        <v>0.0000060670670116857195</v>
      </c>
      <c r="I44" s="2091">
        <v>3.356249836251676e-7</v>
      </c>
      <c r="J44" s="2088">
        <v>209.38631331493275</v>
      </c>
      <c r="K44" s="2088">
        <v>0.6272247753857128</v>
      </c>
      <c r="L44" s="2093">
        <v>0.034697540766018165</v>
      </c>
      <c r="M44" s="2085"/>
    </row>
    <row r="45" ht="18" customHeight="1" x14ac:dyDescent="0.2">
      <c r="B45" s="2092" t="s">
        <v>1788</v>
      </c>
      <c r="C45" s="2087"/>
      <c r="D45" s="2088" t="s">
        <v>1752</v>
      </c>
      <c r="E45" s="2088" t="s">
        <v>1753</v>
      </c>
      <c r="F45" s="2093" t="s">
        <v>105</v>
      </c>
      <c r="G45" s="2088" t="s">
        <v>105</v>
      </c>
      <c r="H45" s="2089" t="s">
        <v>105</v>
      </c>
      <c r="I45" s="2091" t="s">
        <v>105</v>
      </c>
      <c r="J45" s="2088" t="s">
        <v>105</v>
      </c>
      <c r="K45" s="2088" t="s">
        <v>105</v>
      </c>
      <c r="L45" s="2093" t="s">
        <v>105</v>
      </c>
    </row>
    <row r="46" ht="18" customHeight="1" x14ac:dyDescent="0.2">
      <c r="B46" s="2079" t="s">
        <v>1789</v>
      </c>
      <c r="C46" s="2080"/>
      <c r="D46" s="1282" t="s">
        <v>1752</v>
      </c>
      <c r="E46" s="1282" t="s">
        <v>1753</v>
      </c>
      <c r="F46" s="2104" t="s">
        <v>105</v>
      </c>
      <c r="G46" s="2105" t="s">
        <v>105</v>
      </c>
      <c r="H46" s="2106" t="s">
        <v>105</v>
      </c>
      <c r="I46" s="2107" t="s">
        <v>105</v>
      </c>
      <c r="J46" s="1282" t="s">
        <v>105</v>
      </c>
      <c r="K46" s="1282" t="s">
        <v>105</v>
      </c>
      <c r="L46" s="2104" t="s">
        <v>105</v>
      </c>
      <c r="M46" s="2085"/>
    </row>
    <row r="47" ht="18" customHeight="1" x14ac:dyDescent="0.2">
      <c r="B47" s="2086" t="s">
        <v>1790</v>
      </c>
      <c r="C47" s="2087"/>
      <c r="D47" s="2088" t="s">
        <v>1752</v>
      </c>
      <c r="E47" s="2089" t="s">
        <v>1753</v>
      </c>
      <c r="F47" s="2090" t="s">
        <v>105</v>
      </c>
      <c r="G47" s="2088" t="s">
        <v>105</v>
      </c>
      <c r="H47" s="2089" t="s">
        <v>105</v>
      </c>
      <c r="I47" s="2091" t="s">
        <v>105</v>
      </c>
      <c r="J47" s="2088" t="s">
        <v>105</v>
      </c>
      <c r="K47" s="2089" t="s">
        <v>105</v>
      </c>
      <c r="L47" s="2090" t="s">
        <v>105</v>
      </c>
      <c r="M47" s="2085"/>
    </row>
    <row r="48" ht="18" customHeight="1" x14ac:dyDescent="0.2">
      <c r="B48" s="2092" t="s">
        <v>1791</v>
      </c>
      <c r="C48" s="2087"/>
      <c r="D48" s="2088" t="s">
        <v>1752</v>
      </c>
      <c r="E48" s="2088" t="s">
        <v>1753</v>
      </c>
      <c r="F48" s="2093" t="s">
        <v>105</v>
      </c>
      <c r="G48" s="2088" t="s">
        <v>105</v>
      </c>
      <c r="H48" s="2089" t="s">
        <v>105</v>
      </c>
      <c r="I48" s="2091" t="s">
        <v>105</v>
      </c>
      <c r="J48" s="2088" t="s">
        <v>105</v>
      </c>
      <c r="K48" s="2088" t="s">
        <v>105</v>
      </c>
      <c r="L48" s="2093" t="s">
        <v>105</v>
      </c>
      <c r="M48" s="2085"/>
    </row>
    <row r="49" ht="18" customHeight="1" x14ac:dyDescent="0.2">
      <c r="B49" s="2092" t="s">
        <v>1792</v>
      </c>
      <c r="C49" s="2087"/>
      <c r="D49" s="2088" t="s">
        <v>1752</v>
      </c>
      <c r="E49" s="2088" t="s">
        <v>1753</v>
      </c>
      <c r="F49" s="2093" t="s">
        <v>105</v>
      </c>
      <c r="G49" s="2088" t="s">
        <v>105</v>
      </c>
      <c r="H49" s="2089" t="s">
        <v>105</v>
      </c>
      <c r="I49" s="2091" t="s">
        <v>105</v>
      </c>
      <c r="J49" s="2088" t="s">
        <v>105</v>
      </c>
      <c r="K49" s="2088" t="s">
        <v>105</v>
      </c>
      <c r="L49" s="2093" t="s">
        <v>105</v>
      </c>
      <c r="M49" s="2085"/>
    </row>
    <row r="50" ht="18" customHeight="1" x14ac:dyDescent="0.2">
      <c r="B50" s="2079" t="s">
        <v>1793</v>
      </c>
      <c r="C50" s="2080"/>
      <c r="D50" s="1282"/>
      <c r="E50" s="1282"/>
      <c r="F50" s="2104"/>
      <c r="G50" s="2105"/>
      <c r="H50" s="2106"/>
      <c r="I50" s="2107"/>
      <c r="J50" s="1282"/>
      <c r="K50" s="1282"/>
      <c r="L50" s="2104"/>
    </row>
    <row r="51" ht="14.1" customHeight="1" x14ac:dyDescent="0.25">
      <c r="B51" s="519" t="s">
        <v>1794</v>
      </c>
      <c r="C51" s="1045"/>
      <c r="D51" s="1045"/>
      <c r="E51" s="1045"/>
      <c r="F51" s="1045"/>
      <c r="G51" s="1045"/>
      <c r="H51" s="1045"/>
      <c r="I51" s="1045"/>
      <c r="J51" s="1045"/>
      <c r="K51" s="1045"/>
      <c r="L51" s="1045"/>
      <c r="M51" s="2085"/>
    </row>
    <row r="52" ht="14.1" customHeight="1" x14ac:dyDescent="0.2">
      <c r="B52" s="214" t="s">
        <v>1795</v>
      </c>
      <c r="C52" s="2108"/>
      <c r="D52" s="2108"/>
      <c r="E52" s="2108"/>
      <c r="F52" s="2108"/>
      <c r="G52" s="2108"/>
      <c r="H52" s="2108"/>
      <c r="I52" s="2108"/>
      <c r="M52" s="2085"/>
    </row>
    <row r="53" ht="14.1" customHeight="1" x14ac:dyDescent="0.2">
      <c r="B53" s="214" t="s">
        <v>1796</v>
      </c>
      <c r="C53" s="2108"/>
      <c r="D53" s="2108"/>
      <c r="E53" s="2108"/>
      <c r="F53" s="2108"/>
      <c r="G53" s="2108"/>
      <c r="H53" s="2108"/>
      <c r="I53" s="2108"/>
      <c r="J53" s="2108"/>
      <c r="K53" s="2108"/>
      <c r="L53" s="2108"/>
      <c r="M53" s="2085"/>
    </row>
    <row r="54" ht="14.1" customHeight="1" x14ac:dyDescent="0.2">
      <c r="B54" s="214" t="s">
        <v>1797</v>
      </c>
      <c r="C54" s="2108"/>
      <c r="D54" s="2108"/>
      <c r="E54" s="2108"/>
      <c r="F54" s="2108"/>
      <c r="G54" s="2108"/>
      <c r="H54" s="2108"/>
      <c r="I54" s="2108"/>
      <c r="J54" s="2108"/>
      <c r="K54" s="2108"/>
      <c r="L54" s="2108"/>
      <c r="M54" s="2085"/>
    </row>
    <row r="55" ht="14.1" customHeight="1" x14ac:dyDescent="0.25">
      <c r="B55" s="214" t="s">
        <v>1798</v>
      </c>
      <c r="C55" s="2108"/>
      <c r="D55" s="2108"/>
      <c r="E55" s="2108"/>
      <c r="F55" s="2108"/>
      <c r="G55" s="2108"/>
      <c r="H55" s="2108"/>
      <c r="I55" s="2108"/>
      <c r="J55" s="2108"/>
      <c r="K55" s="2108"/>
      <c r="L55" s="2108"/>
    </row>
    <row r="56" ht="14.1" customHeight="1" x14ac:dyDescent="0.25">
      <c r="B56" s="214" t="s">
        <v>1799</v>
      </c>
      <c r="C56" s="2108"/>
      <c r="D56" s="2108"/>
      <c r="E56" s="2108"/>
      <c r="F56" s="2108"/>
      <c r="G56" s="2108"/>
      <c r="H56" s="2108"/>
      <c r="I56" s="2108"/>
      <c r="J56" s="2108"/>
      <c r="K56" s="2108"/>
      <c r="L56" s="2108"/>
    </row>
    <row r="57" ht="14.1" customHeight="1" x14ac:dyDescent="0.2">
      <c r="B57" s="214" t="s">
        <v>1800</v>
      </c>
      <c r="C57" s="2108"/>
      <c r="D57" s="2108"/>
      <c r="E57" s="2108"/>
      <c r="F57" s="2108"/>
      <c r="G57" s="2108"/>
      <c r="H57" s="2108"/>
      <c r="I57" s="2108"/>
      <c r="J57" s="2108"/>
      <c r="K57" s="2108"/>
      <c r="L57" s="2108"/>
      <c r="M57" s="2085"/>
    </row>
    <row r="58" ht="14.1" customHeight="1" x14ac:dyDescent="0.25">
      <c r="B58" s="214" t="s">
        <v>1801</v>
      </c>
      <c r="M58" s="2085"/>
    </row>
    <row r="59" ht="14.1" customHeight="1" x14ac:dyDescent="0.2">
      <c r="B59" s="214" t="s">
        <v>1802</v>
      </c>
      <c r="C59" s="2108"/>
      <c r="D59" s="2108"/>
      <c r="E59" s="2108"/>
      <c r="F59" s="2108"/>
      <c r="G59" s="2108"/>
      <c r="H59" s="2108"/>
      <c r="I59" s="2108"/>
      <c r="J59" s="2108"/>
      <c r="K59" s="2108"/>
      <c r="L59" s="2108"/>
      <c r="M59" s="2085"/>
    </row>
    <row r="60" ht="14.1" customHeight="1" x14ac:dyDescent="0.2">
      <c r="B60" s="2109"/>
      <c r="C60" s="2108"/>
      <c r="D60" s="2108"/>
      <c r="E60" s="2108"/>
      <c r="F60" s="2108"/>
      <c r="G60" s="2108"/>
      <c r="H60" s="2108"/>
      <c r="I60" s="2108"/>
      <c r="J60" s="2108"/>
      <c r="K60" s="2108"/>
      <c r="L60" s="2108"/>
      <c r="M60" s="2085"/>
    </row>
    <row r="61" ht="14.1" customHeight="1" x14ac:dyDescent="0.2">
      <c r="B61" s="152" t="s">
        <v>136</v>
      </c>
      <c r="C61" s="2108"/>
      <c r="D61" s="2108"/>
      <c r="E61" s="2108"/>
      <c r="F61" s="2108"/>
      <c r="G61" s="2108"/>
      <c r="H61" s="2108"/>
      <c r="I61" s="2108"/>
      <c r="J61" s="2108"/>
      <c r="K61" s="2108"/>
      <c r="L61" s="2108"/>
    </row>
    <row r="62" ht="14.1" customHeight="1" x14ac:dyDescent="0.2">
      <c r="B62" s="2110"/>
      <c r="C62" s="215"/>
      <c r="D62" s="215"/>
      <c r="E62" s="215"/>
      <c r="F62" s="215"/>
      <c r="G62" s="215"/>
      <c r="H62" s="215"/>
      <c r="I62" s="2108"/>
      <c r="J62" s="2108"/>
      <c r="K62" s="2108"/>
      <c r="L62" s="2108"/>
      <c r="M62" s="2085"/>
    </row>
    <row r="63" ht="14.1" customHeight="1" x14ac:dyDescent="0.2">
      <c r="B63" s="2111" t="s">
        <v>539</v>
      </c>
      <c r="C63" s="2112"/>
      <c r="D63" s="2113"/>
      <c r="E63" s="2113"/>
      <c r="F63" s="2113"/>
      <c r="G63" s="2113"/>
      <c r="H63" s="2113"/>
      <c r="I63" s="2113"/>
      <c r="J63" s="2113"/>
      <c r="K63" s="2113"/>
      <c r="L63" s="2114"/>
      <c r="M63" s="2085"/>
    </row>
    <row r="64" ht="14.1" customHeight="1" x14ac:dyDescent="0.2">
      <c r="B64" s="2115" t="s">
        <v>1739</v>
      </c>
      <c r="C64" s="2116"/>
      <c r="D64" s="2117"/>
      <c r="E64" s="2117"/>
      <c r="F64" s="2117"/>
      <c r="G64" s="2117"/>
      <c r="H64" s="2117"/>
      <c r="I64" s="2117"/>
      <c r="J64" s="2117"/>
      <c r="K64" s="2117"/>
      <c r="L64" s="2118"/>
      <c r="M64" s="2085"/>
    </row>
    <row r="65" ht="14.1" customHeight="1" x14ac:dyDescent="0.2">
      <c r="B65" s="2119" t="s">
        <v>1272</v>
      </c>
      <c r="C65" s="2120"/>
      <c r="D65" s="2120"/>
      <c r="E65" s="2120"/>
      <c r="F65" s="2120"/>
      <c r="G65" s="2120"/>
      <c r="H65" s="2120"/>
      <c r="I65" s="2120"/>
      <c r="J65" s="2120"/>
      <c r="K65" s="2120"/>
      <c r="L65" s="2121"/>
      <c r="M65" s="2085"/>
    </row>
    <row r="66" ht="18" customHeight="1" x14ac:dyDescent="0.2">
      <c r="B66" s="2122" t="s">
        <v>1803</v>
      </c>
      <c r="C66" s="1493"/>
      <c r="D66" s="1493"/>
      <c r="E66" s="1493"/>
      <c r="F66" s="1493"/>
      <c r="G66" s="1493"/>
      <c r="H66" s="1493"/>
      <c r="I66" s="1493"/>
      <c r="J66" s="1493"/>
      <c r="K66" s="1493"/>
      <c r="L66" s="1494"/>
    </row>
    <row r="67" x14ac:dyDescent="0.2">
      <c r="B67" s="1045"/>
      <c r="C67" s="1045"/>
      <c r="D67" s="1045"/>
      <c r="E67" s="1045"/>
      <c r="F67" s="1045"/>
      <c r="G67" s="1045"/>
      <c r="H67" s="1045"/>
      <c r="I67" s="1045"/>
      <c r="J67" s="1045"/>
      <c r="K67" s="1045"/>
      <c r="L67" s="1045"/>
    </row>
    <row r="68" x14ac:dyDescent="0.2">
      <c r="M68" s="2085"/>
    </row>
    <row r="69" x14ac:dyDescent="0.2">
      <c r="M69" s="2085"/>
    </row>
    <row r="70" ht="13.5" customHeight="1" x14ac:dyDescent="0.2">
      <c r="M70" s="2085"/>
    </row>
    <row r="71" ht="13.5" customHeight="1" x14ac:dyDescent="0.2">
      <c r="M71" s="2085"/>
    </row>
    <row r="72" ht="13.5" customHeight="1" x14ac:dyDescent="0.2">
      <c r="M72" s="2085"/>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0"/>
    </row>
    <row r="83" ht="13.5" customHeight="1" x14ac:dyDescent="0.2">
      <c r="P83" s="1380"/>
    </row>
    <row r="84" ht="13.5" customHeight="1" x14ac:dyDescent="0.2">
      <c r="P84" s="1380"/>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23"/>
      <c r="C6" s="570"/>
      <c r="D6" s="570"/>
      <c r="E6" s="570"/>
      <c r="F6" s="570"/>
      <c r="G6" s="570"/>
    </row>
    <row r="7" ht="24" customHeight="1" x14ac:dyDescent="0.4">
      <c r="B7" s="2124" t="s">
        <v>1806</v>
      </c>
      <c r="C7" s="2125"/>
      <c r="H7" s="2126"/>
      <c r="J7" s="4"/>
    </row>
    <row r="8" ht="14.1" customHeight="1" x14ac:dyDescent="0.2">
      <c r="B8" s="2127" t="s">
        <v>1807</v>
      </c>
      <c r="C8" s="2128" t="s">
        <v>1808</v>
      </c>
      <c r="D8" s="2128"/>
      <c r="E8" s="2128"/>
      <c r="F8" s="2128"/>
      <c r="G8" s="2129" t="s">
        <v>1809</v>
      </c>
      <c r="J8" s="4"/>
    </row>
    <row r="9" ht="24" customHeight="1" x14ac:dyDescent="0.2">
      <c r="A9" s="1"/>
      <c r="B9" s="2130" t="s">
        <v>1810</v>
      </c>
      <c r="C9" s="2131" t="s">
        <v>1811</v>
      </c>
      <c r="D9" s="2060" t="s">
        <v>1812</v>
      </c>
      <c r="E9" s="2060" t="s">
        <v>1813</v>
      </c>
      <c r="F9" s="2131" t="s">
        <v>1814</v>
      </c>
      <c r="G9" s="2132" t="s">
        <v>1815</v>
      </c>
      <c r="H9" s="100"/>
      <c r="I9" s="4"/>
      <c r="J9" s="4"/>
    </row>
    <row r="10" ht="14.1" customHeight="1" x14ac:dyDescent="0.2">
      <c r="B10" s="2133"/>
      <c r="C10" s="2134" t="s">
        <v>294</v>
      </c>
      <c r="D10" s="2134"/>
      <c r="E10" s="2135" t="s">
        <v>1816</v>
      </c>
      <c r="F10" s="2136" t="s">
        <v>294</v>
      </c>
      <c r="G10" s="2137" t="s">
        <v>1435</v>
      </c>
      <c r="H10" s="100"/>
      <c r="I10" s="4"/>
      <c r="J10" s="4"/>
      <c r="K10" s="571" t="s">
        <v>531</v>
      </c>
    </row>
    <row r="11" ht="25.5" customHeight="1" x14ac:dyDescent="0.2">
      <c r="B11" s="2138" t="s">
        <v>1817</v>
      </c>
      <c r="C11" s="2139"/>
      <c r="D11" s="2140"/>
      <c r="E11" s="2140"/>
      <c r="F11" s="2141"/>
      <c r="G11" s="2142"/>
      <c r="H11" s="100"/>
      <c r="I11" s="4"/>
      <c r="J11" s="4"/>
    </row>
    <row r="12" ht="18" customHeight="1" x14ac:dyDescent="0.2">
      <c r="B12" s="2143" t="s">
        <v>337</v>
      </c>
      <c r="C12" s="2144">
        <v>1404.0971541449196</v>
      </c>
      <c r="D12" s="2145">
        <v>-853.821313200983</v>
      </c>
      <c r="E12" s="2146"/>
      <c r="F12" s="2147">
        <v>550.2758409439364</v>
      </c>
      <c r="G12" s="2148">
        <v>-2017.6780834610995</v>
      </c>
      <c r="H12" s="100"/>
      <c r="I12" s="4"/>
      <c r="J12" s="4"/>
    </row>
    <row r="13" ht="18" customHeight="1" x14ac:dyDescent="0.2">
      <c r="B13" s="2149" t="s">
        <v>1818</v>
      </c>
      <c r="C13" s="2150">
        <v>1290.8195611649603</v>
      </c>
      <c r="D13" s="2151">
        <v>-745.3257166119705</v>
      </c>
      <c r="E13" s="2152"/>
      <c r="F13" s="963">
        <v>545.4938445529897</v>
      </c>
      <c r="G13" s="2153">
        <v>-2000.1440966942948</v>
      </c>
      <c r="H13" s="100"/>
      <c r="I13" s="4"/>
      <c r="J13" s="4"/>
    </row>
    <row r="14" ht="18" customHeight="1" x14ac:dyDescent="0.2">
      <c r="B14" s="2154" t="s">
        <v>1819</v>
      </c>
      <c r="C14" s="2155">
        <v>703.4929949364208</v>
      </c>
      <c r="D14" s="2156">
        <v>-399.3439182460089</v>
      </c>
      <c r="E14" s="2157">
        <v>35</v>
      </c>
      <c r="F14" s="940">
        <v>304.1490766904119</v>
      </c>
      <c r="G14" s="2158">
        <v>-1115.2132811981767</v>
      </c>
      <c r="H14" s="100"/>
      <c r="I14" s="4"/>
      <c r="J14" s="4"/>
    </row>
    <row r="15" ht="18" customHeight="1" x14ac:dyDescent="0.2">
      <c r="B15" s="2154" t="s">
        <v>1820</v>
      </c>
      <c r="C15" s="2155">
        <v>587.3265662285394</v>
      </c>
      <c r="D15" s="2156">
        <v>-345.9817983659616</v>
      </c>
      <c r="E15" s="2157">
        <v>25</v>
      </c>
      <c r="F15" s="940">
        <v>241.34476786257778</v>
      </c>
      <c r="G15" s="2158">
        <v>-884.9308154961182</v>
      </c>
      <c r="H15" s="100"/>
      <c r="I15" s="4"/>
      <c r="J15" s="4"/>
    </row>
    <row r="16" ht="18" customHeight="1" x14ac:dyDescent="0.2">
      <c r="B16" s="2149" t="s">
        <v>1821</v>
      </c>
      <c r="C16" s="2150">
        <v>113.27759297995927</v>
      </c>
      <c r="D16" s="2151">
        <v>-108.49559658901254</v>
      </c>
      <c r="E16" s="2159"/>
      <c r="F16" s="963">
        <v>4.7819963909467305</v>
      </c>
      <c r="G16" s="2153">
        <v>-17.533986766804674</v>
      </c>
      <c r="H16" s="100"/>
      <c r="I16" s="4"/>
      <c r="J16" s="4"/>
    </row>
    <row r="17" ht="18" customHeight="1" x14ac:dyDescent="0.2">
      <c r="B17" s="2160" t="s">
        <v>1822</v>
      </c>
      <c r="C17" s="2150">
        <v>113.27759297995927</v>
      </c>
      <c r="D17" s="2151">
        <v>-108.49559658901254</v>
      </c>
      <c r="E17" s="2159"/>
      <c r="F17" s="963">
        <v>4.7819963909467305</v>
      </c>
      <c r="G17" s="2153">
        <v>-17.533986766804674</v>
      </c>
      <c r="H17" s="100"/>
      <c r="I17" s="4"/>
      <c r="J17" s="4"/>
    </row>
    <row r="18" ht="18" customHeight="1" x14ac:dyDescent="0.2">
      <c r="B18" s="2161" t="s">
        <v>1823</v>
      </c>
      <c r="C18" s="2162" t="s">
        <v>123</v>
      </c>
      <c r="D18" s="2163" t="s">
        <v>123</v>
      </c>
      <c r="E18" s="2152"/>
      <c r="F18" s="2164" t="s">
        <v>123</v>
      </c>
      <c r="G18" s="2165" t="s">
        <v>123</v>
      </c>
      <c r="H18" s="100"/>
      <c r="I18" s="4"/>
      <c r="J18" s="4"/>
    </row>
    <row r="19" ht="25.5" customHeight="1" x14ac:dyDescent="0.2">
      <c r="B19" s="2138" t="s">
        <v>1824</v>
      </c>
      <c r="C19" s="2166"/>
      <c r="D19" s="2167"/>
      <c r="E19" s="2167"/>
      <c r="F19" s="2168"/>
      <c r="G19" s="2169"/>
      <c r="H19" s="100"/>
      <c r="I19" s="4"/>
      <c r="J19" s="4"/>
    </row>
    <row r="20" ht="18" customHeight="1" x14ac:dyDescent="0.2">
      <c r="B20" s="2143" t="s">
        <v>337</v>
      </c>
      <c r="C20" s="2170">
        <v>138.35438546780208</v>
      </c>
      <c r="D20" s="2145">
        <v>-129.7182477093267</v>
      </c>
      <c r="E20" s="2146"/>
      <c r="F20" s="2147">
        <v>8.63613775847536</v>
      </c>
      <c r="G20" s="2148">
        <v>-31.66583844774297</v>
      </c>
      <c r="H20" s="100"/>
      <c r="I20" s="4"/>
      <c r="J20" s="4"/>
    </row>
    <row r="21" ht="18" customHeight="1" x14ac:dyDescent="0.2">
      <c r="B21" s="2149" t="s">
        <v>1825</v>
      </c>
      <c r="C21" s="2171">
        <v>110.38863965046346</v>
      </c>
      <c r="D21" s="2163">
        <v>-100.30795336610055</v>
      </c>
      <c r="E21" s="2152"/>
      <c r="F21" s="2164">
        <v>10.080686284362898</v>
      </c>
      <c r="G21" s="2165">
        <v>-36.96251637599727</v>
      </c>
      <c r="I21" s="4"/>
      <c r="J21" s="4"/>
    </row>
    <row r="22" ht="18" customHeight="1" x14ac:dyDescent="0.2">
      <c r="B22" s="2154" t="s">
        <v>1826</v>
      </c>
      <c r="C22" s="2172">
        <v>48.153963990471084</v>
      </c>
      <c r="D22" s="2157">
        <v>-39.795791508953194</v>
      </c>
      <c r="E22" s="2157">
        <v>35</v>
      </c>
      <c r="F22" s="2173">
        <v>8.35817248151789</v>
      </c>
      <c r="G22" s="2174">
        <v>-30.646632432232224</v>
      </c>
      <c r="I22" s="4"/>
      <c r="J22" s="4"/>
    </row>
    <row r="23" ht="18" customHeight="1" x14ac:dyDescent="0.2">
      <c r="B23" s="2154" t="s">
        <v>1827</v>
      </c>
      <c r="C23" s="2155">
        <v>62.23467565999237</v>
      </c>
      <c r="D23" s="2156">
        <v>-60.51216185714736</v>
      </c>
      <c r="E23" s="2156">
        <v>25</v>
      </c>
      <c r="F23" s="940">
        <v>1.7225138028450075</v>
      </c>
      <c r="G23" s="2158">
        <v>-6.315883943765044</v>
      </c>
      <c r="H23" s="100"/>
      <c r="I23" s="4"/>
      <c r="J23" s="4"/>
    </row>
    <row r="24" ht="18" customHeight="1" x14ac:dyDescent="0.2">
      <c r="B24" s="2149" t="s">
        <v>1828</v>
      </c>
      <c r="C24" s="2150">
        <v>27.965745817338604</v>
      </c>
      <c r="D24" s="2151">
        <v>-29.41029434322614</v>
      </c>
      <c r="E24" s="2159"/>
      <c r="F24" s="963">
        <v>-1.4445485258875372</v>
      </c>
      <c r="G24" s="2153">
        <v>5.296677928254297</v>
      </c>
      <c r="H24" s="100"/>
      <c r="I24" s="4"/>
      <c r="J24" s="4"/>
    </row>
    <row r="25" ht="18" customHeight="1" x14ac:dyDescent="0.2">
      <c r="B25" s="2160" t="s">
        <v>1829</v>
      </c>
      <c r="C25" s="2150">
        <v>27.965745817338604</v>
      </c>
      <c r="D25" s="2151">
        <v>-29.41029434322614</v>
      </c>
      <c r="E25" s="2159"/>
      <c r="F25" s="963">
        <v>-1.4445485258875372</v>
      </c>
      <c r="G25" s="2153">
        <v>5.296677928254297</v>
      </c>
      <c r="H25" s="100"/>
      <c r="I25" s="4"/>
      <c r="J25" s="4"/>
    </row>
    <row r="26" ht="18" customHeight="1" x14ac:dyDescent="0.2">
      <c r="B26" s="2161" t="s">
        <v>1830</v>
      </c>
      <c r="C26" s="2171" t="s">
        <v>123</v>
      </c>
      <c r="D26" s="2163" t="s">
        <v>123</v>
      </c>
      <c r="E26" s="2152"/>
      <c r="F26" s="2164" t="s">
        <v>123</v>
      </c>
      <c r="G26" s="2165" t="s">
        <v>123</v>
      </c>
      <c r="H26" s="100"/>
      <c r="I26" s="4"/>
      <c r="J26" s="4"/>
    </row>
    <row r="27" x14ac:dyDescent="0.2">
      <c r="B27" s="570"/>
      <c r="C27" s="570"/>
      <c r="D27" s="570"/>
      <c r="E27" s="570"/>
      <c r="F27" s="570"/>
      <c r="G27" s="570"/>
      <c r="H27" s="100"/>
      <c r="I27" s="4"/>
      <c r="J27" s="4"/>
    </row>
    <row r="28" ht="14.1" customHeight="1" x14ac:dyDescent="0.2">
      <c r="B28" s="214" t="s">
        <v>1831</v>
      </c>
      <c r="H28" s="100" t="s">
        <v>531</v>
      </c>
      <c r="I28" s="4"/>
      <c r="J28" s="4"/>
    </row>
    <row r="29" ht="14.1" customHeight="1" x14ac:dyDescent="0.2">
      <c r="B29" s="214" t="s">
        <v>1832</v>
      </c>
      <c r="H29" s="100"/>
      <c r="I29" s="4"/>
      <c r="J29" s="4"/>
    </row>
    <row r="30" ht="14.1" customHeight="1" x14ac:dyDescent="0.2">
      <c r="B30" s="214" t="s">
        <v>1833</v>
      </c>
      <c r="H30" s="100"/>
      <c r="I30" s="4"/>
      <c r="J30" s="4"/>
    </row>
    <row r="31" ht="14.1" customHeight="1" x14ac:dyDescent="0.2">
      <c r="B31" s="214" t="s">
        <v>1834</v>
      </c>
      <c r="H31" s="100"/>
      <c r="I31" s="4"/>
      <c r="J31" s="4"/>
    </row>
    <row r="32" ht="14.1" customHeight="1" x14ac:dyDescent="0.2">
      <c r="B32" s="214" t="s">
        <v>1835</v>
      </c>
      <c r="H32" s="100"/>
      <c r="I32" s="4"/>
      <c r="J32" s="4"/>
    </row>
    <row r="33" ht="14.1" customHeight="1" x14ac:dyDescent="0.2">
      <c r="B33" s="214" t="s">
        <v>1836</v>
      </c>
      <c r="H33" s="100"/>
      <c r="I33" s="4"/>
      <c r="J33" s="4"/>
    </row>
    <row r="34" ht="14.1" customHeight="1" x14ac:dyDescent="0.2">
      <c r="B34" s="214" t="s">
        <v>1837</v>
      </c>
      <c r="H34" s="100"/>
      <c r="I34" s="4"/>
      <c r="J34" s="4"/>
    </row>
    <row r="35" ht="14.1" customHeight="1" x14ac:dyDescent="0.2">
      <c r="B35" s="214" t="s">
        <v>1838</v>
      </c>
      <c r="H35" s="100"/>
      <c r="I35" s="4"/>
      <c r="J35" s="4"/>
    </row>
    <row r="36" ht="14.1" customHeight="1" x14ac:dyDescent="0.2">
      <c r="B36" s="214" t="s">
        <v>1839</v>
      </c>
      <c r="H36" s="100"/>
      <c r="I36" s="4"/>
      <c r="J36" s="4"/>
    </row>
    <row r="37" ht="14.1" customHeight="1" x14ac:dyDescent="0.2">
      <c r="B37" s="214" t="s">
        <v>1840</v>
      </c>
      <c r="H37" s="100"/>
      <c r="I37" s="4"/>
      <c r="J37" s="4"/>
    </row>
    <row r="38" ht="14.1" customHeight="1" x14ac:dyDescent="0.2">
      <c r="B38" s="2175"/>
      <c r="H38" s="100"/>
      <c r="I38" s="4"/>
      <c r="J38" s="4"/>
    </row>
    <row r="39" ht="14.1" customHeight="1" x14ac:dyDescent="0.2">
      <c r="B39" s="152" t="s">
        <v>136</v>
      </c>
      <c r="H39" s="100"/>
      <c r="I39" s="4"/>
      <c r="J39" s="4"/>
    </row>
    <row r="40" ht="14.1" customHeight="1" x14ac:dyDescent="0.2">
      <c r="B40" s="2175"/>
      <c r="H40" s="100"/>
      <c r="I40" s="4"/>
      <c r="J40" s="4"/>
    </row>
    <row r="41" ht="14.1" customHeight="1" x14ac:dyDescent="0.2">
      <c r="B41" s="2176" t="s">
        <v>539</v>
      </c>
      <c r="C41" s="2177"/>
      <c r="D41" s="2177"/>
      <c r="E41" s="2177"/>
      <c r="F41" s="2177"/>
      <c r="G41" s="2178"/>
      <c r="H41" s="100"/>
      <c r="I41" s="4"/>
      <c r="J41" s="4"/>
    </row>
    <row r="42" ht="14.1" customHeight="1" x14ac:dyDescent="0.2">
      <c r="B42" s="1758" t="s">
        <v>1841</v>
      </c>
      <c r="C42" s="2179"/>
      <c r="D42" s="2179"/>
      <c r="E42" s="2179"/>
      <c r="F42" s="2179"/>
      <c r="G42" s="2180"/>
      <c r="H42" s="100"/>
      <c r="I42" s="4"/>
      <c r="J42" s="4"/>
    </row>
    <row r="43" ht="14.1" customHeight="1" x14ac:dyDescent="0.2">
      <c r="B43" s="1761" t="s">
        <v>1842</v>
      </c>
      <c r="C43" s="2181"/>
      <c r="D43" s="2181"/>
      <c r="E43" s="2181"/>
      <c r="F43" s="2181"/>
      <c r="G43" s="2182"/>
      <c r="H43" s="100"/>
      <c r="I43" s="4"/>
      <c r="J43" s="4"/>
    </row>
    <row r="44" ht="18" customHeight="1" x14ac:dyDescent="0.2">
      <c r="B44" s="2183"/>
      <c r="C44" s="2184"/>
      <c r="D44" s="2184"/>
      <c r="E44" s="2184"/>
      <c r="F44" s="2184"/>
      <c r="G44" s="2185"/>
      <c r="H44" s="100"/>
      <c r="I44" s="4"/>
      <c r="J44" s="4"/>
    </row>
    <row r="45" x14ac:dyDescent="0.2">
      <c r="C45" s="2186"/>
      <c r="D45" s="2186"/>
      <c r="E45" s="2186"/>
      <c r="F45" s="2186"/>
      <c r="G45" s="2186"/>
      <c r="H45" s="100"/>
      <c r="I45" s="4"/>
      <c r="J45" s="4"/>
    </row>
    <row r="46" x14ac:dyDescent="0.2">
      <c r="C46" s="2186"/>
      <c r="D46" s="2186"/>
      <c r="E46" s="2186"/>
      <c r="F46" s="2186"/>
      <c r="G46" s="2186"/>
      <c r="H46" s="100"/>
      <c r="I46" s="4"/>
      <c r="J46" s="4"/>
    </row>
    <row r="47" x14ac:dyDescent="0.2">
      <c r="C47" s="2186"/>
      <c r="D47" s="2186"/>
      <c r="E47" s="2186"/>
      <c r="F47" s="2186"/>
      <c r="G47" s="2186"/>
      <c r="H47" s="100"/>
      <c r="I47" s="4"/>
      <c r="J47" s="4"/>
    </row>
    <row r="48" x14ac:dyDescent="0.2">
      <c r="C48" s="2186"/>
      <c r="D48" s="2186"/>
      <c r="E48" s="2186"/>
      <c r="F48" s="2186"/>
      <c r="G48" s="2186"/>
      <c r="H48" s="100"/>
      <c r="I48" s="4"/>
      <c r="J48" s="4"/>
    </row>
    <row r="49" x14ac:dyDescent="0.2">
      <c r="C49" s="2186"/>
      <c r="D49" s="2186"/>
      <c r="E49" s="2186"/>
      <c r="F49" s="2186"/>
      <c r="G49" s="2186"/>
      <c r="H49" s="100"/>
      <c r="I49" s="4"/>
      <c r="J49" s="4"/>
    </row>
    <row r="50" x14ac:dyDescent="0.2">
      <c r="C50" s="2186"/>
      <c r="D50" s="2186"/>
      <c r="E50" s="2186"/>
      <c r="F50" s="2186"/>
      <c r="G50" s="2186"/>
      <c r="H50" s="100"/>
      <c r="I50" s="4"/>
      <c r="J50" s="4"/>
    </row>
    <row r="51" x14ac:dyDescent="0.2">
      <c r="C51" s="2186"/>
      <c r="D51" s="2186"/>
      <c r="E51" s="2186"/>
      <c r="F51" s="2186"/>
      <c r="G51" s="2186"/>
      <c r="H51" s="100"/>
      <c r="I51" s="4"/>
      <c r="J51" s="4"/>
    </row>
    <row r="52" x14ac:dyDescent="0.2">
      <c r="C52" s="2186"/>
      <c r="D52" s="2186"/>
      <c r="E52" s="2186"/>
      <c r="F52" s="2186"/>
      <c r="G52" s="2186"/>
      <c r="H52" s="100"/>
      <c r="I52" s="4"/>
      <c r="J52" s="4"/>
    </row>
    <row r="53" x14ac:dyDescent="0.2">
      <c r="C53" s="2186"/>
      <c r="D53" s="2186"/>
      <c r="E53" s="2186"/>
      <c r="F53" s="2186"/>
      <c r="G53" s="2186"/>
      <c r="H53" s="100"/>
      <c r="I53" s="4"/>
      <c r="J53" s="4"/>
    </row>
    <row r="54" x14ac:dyDescent="0.2">
      <c r="C54" s="2186"/>
      <c r="D54" s="2186"/>
      <c r="E54" s="2186"/>
      <c r="F54" s="2186"/>
      <c r="G54" s="2186"/>
      <c r="H54" s="100"/>
      <c r="I54" s="4"/>
      <c r="J54" s="4"/>
    </row>
    <row r="55" x14ac:dyDescent="0.2">
      <c r="C55" s="2186"/>
      <c r="D55" s="2186"/>
      <c r="E55" s="2186"/>
      <c r="F55" s="2186"/>
      <c r="G55" s="2186"/>
      <c r="H55" s="100"/>
      <c r="I55" s="4"/>
      <c r="J55" s="4"/>
    </row>
    <row r="56" x14ac:dyDescent="0.2">
      <c r="C56" s="2186"/>
      <c r="D56" s="2186"/>
      <c r="E56" s="2186"/>
      <c r="F56" s="2186"/>
      <c r="G56" s="2186"/>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7"/>
      <c r="I64" s="4"/>
      <c r="J64" s="4"/>
    </row>
    <row r="65" x14ac:dyDescent="0.2">
      <c r="H65" s="2188"/>
      <c r="I65" s="4"/>
      <c r="J65" s="4"/>
    </row>
    <row r="66" x14ac:dyDescent="0.2">
      <c r="H66" s="2188"/>
      <c r="I66" s="4"/>
      <c r="J66" s="4"/>
    </row>
    <row r="67" x14ac:dyDescent="0.2">
      <c r="H67" s="2189"/>
      <c r="I67" s="4"/>
      <c r="J67" s="4"/>
    </row>
    <row r="68" x14ac:dyDescent="0.2">
      <c r="H68" s="2189"/>
      <c r="I68" s="4"/>
      <c r="J68" s="4"/>
    </row>
    <row r="69" x14ac:dyDescent="0.2">
      <c r="H69" s="2189"/>
      <c r="I69" s="4"/>
      <c r="J69" s="4"/>
    </row>
    <row r="70" x14ac:dyDescent="0.2">
      <c r="H70" s="2189"/>
      <c r="I70" s="4"/>
      <c r="J70" s="4"/>
    </row>
    <row r="71" x14ac:dyDescent="0.2">
      <c r="H71" s="2189"/>
      <c r="I71" s="4"/>
      <c r="J71" s="4"/>
    </row>
    <row r="72" x14ac:dyDescent="0.2">
      <c r="H72" s="2189"/>
      <c r="I72" s="4"/>
      <c r="J72" s="4"/>
    </row>
    <row r="73" x14ac:dyDescent="0.2">
      <c r="H73" s="2189"/>
      <c r="I73" s="4"/>
      <c r="J73" s="4"/>
    </row>
    <row r="74" x14ac:dyDescent="0.2">
      <c r="H74" s="2189"/>
      <c r="I74" s="4"/>
      <c r="J74" s="4"/>
    </row>
    <row r="75" x14ac:dyDescent="0.2">
      <c r="H75" s="2189"/>
      <c r="I75" s="4"/>
      <c r="J75" s="4"/>
    </row>
    <row r="76" x14ac:dyDescent="0.2">
      <c r="H76" s="2189"/>
      <c r="I76" s="4"/>
      <c r="J76" s="4"/>
    </row>
    <row r="77" x14ac:dyDescent="0.2">
      <c r="I77" s="4"/>
      <c r="J77" s="4"/>
    </row>
    <row r="78" x14ac:dyDescent="0.2">
      <c r="I78" s="4"/>
      <c r="J78" s="4"/>
    </row>
    <row r="79" x14ac:dyDescent="0.2">
      <c r="I79" s="4"/>
      <c r="J79" s="4"/>
    </row>
    <row r="80" x14ac:dyDescent="0.2">
      <c r="I80" s="4"/>
      <c r="J80" s="4"/>
    </row>
    <row r="81" x14ac:dyDescent="0.2">
      <c r="I81" s="2190"/>
      <c r="J81" s="2190"/>
    </row>
    <row r="82" x14ac:dyDescent="0.2">
      <c r="I82" s="2190"/>
      <c r="J82" s="2190"/>
    </row>
    <row r="83" x14ac:dyDescent="0.2">
      <c r="I83" s="2190"/>
      <c r="J83" s="2190"/>
    </row>
    <row r="84" x14ac:dyDescent="0.2">
      <c r="I84" s="2191"/>
      <c r="J84" s="2191"/>
    </row>
    <row r="85" x14ac:dyDescent="0.2">
      <c r="I85" s="2192"/>
      <c r="J85" s="2192"/>
    </row>
    <row r="86" x14ac:dyDescent="0.2">
      <c r="I86" s="2191"/>
      <c r="J86" s="2191"/>
    </row>
    <row r="87" x14ac:dyDescent="0.2">
      <c r="I87" s="2191"/>
      <c r="J87" s="2191"/>
    </row>
    <row r="88" x14ac:dyDescent="0.2">
      <c r="I88" s="2191"/>
      <c r="J88" s="2191"/>
    </row>
    <row r="89" x14ac:dyDescent="0.2">
      <c r="I89" s="2191"/>
      <c r="J89" s="2191"/>
    </row>
    <row r="90" x14ac:dyDescent="0.2">
      <c r="I90" s="2191"/>
      <c r="J90" s="2191"/>
    </row>
    <row r="91" x14ac:dyDescent="0.2">
      <c r="I91" s="2191"/>
      <c r="J91" s="2191"/>
    </row>
    <row r="92" x14ac:dyDescent="0.2">
      <c r="I92" s="2191"/>
      <c r="J92" s="2191"/>
    </row>
    <row r="93" x14ac:dyDescent="0.2">
      <c r="I93" s="2191"/>
      <c r="J93" s="2191"/>
    </row>
    <row r="94" x14ac:dyDescent="0.2">
      <c r="H94" s="2190"/>
      <c r="I94" s="2190"/>
    </row>
    <row r="95" x14ac:dyDescent="0.2">
      <c r="H95" s="2190"/>
      <c r="I95" s="2190"/>
    </row>
    <row r="96" x14ac:dyDescent="0.2">
      <c r="H96" s="2190"/>
      <c r="I96" s="2190"/>
    </row>
    <row r="97" x14ac:dyDescent="0.2">
      <c r="H97" s="2190"/>
      <c r="I97" s="2190"/>
    </row>
    <row r="98" x14ac:dyDescent="0.2">
      <c r="H98" s="2186"/>
      <c r="I98" s="4"/>
      <c r="J98" s="4"/>
    </row>
    <row r="99" x14ac:dyDescent="0.2">
      <c r="H99" s="2186"/>
      <c r="I99" s="4"/>
      <c r="J99" s="4"/>
    </row>
    <row r="100" x14ac:dyDescent="0.2">
      <c r="H100" s="2186"/>
      <c r="I100" s="2186"/>
      <c r="J100" s="2186"/>
    </row>
    <row r="101" x14ac:dyDescent="0.2">
      <c r="H101" s="2186"/>
      <c r="I101" s="2186"/>
      <c r="J101" s="2186"/>
    </row>
    <row r="102" x14ac:dyDescent="0.2">
      <c r="H102" s="2186"/>
      <c r="I102" s="2186"/>
      <c r="J102" s="2186"/>
    </row>
    <row r="103" x14ac:dyDescent="0.2">
      <c r="H103" s="2186"/>
      <c r="I103" s="2186"/>
      <c r="J103" s="2186"/>
    </row>
    <row r="104" x14ac:dyDescent="0.2">
      <c r="H104" s="2186"/>
      <c r="I104" s="2186"/>
      <c r="J104" s="2186"/>
    </row>
    <row r="105" x14ac:dyDescent="0.2">
      <c r="H105" s="2186"/>
      <c r="I105" s="2186"/>
      <c r="J105" s="2186"/>
    </row>
    <row r="106" x14ac:dyDescent="0.2">
      <c r="H106" s="2186"/>
      <c r="I106" s="2186"/>
      <c r="J106" s="2186"/>
    </row>
    <row r="107" x14ac:dyDescent="0.2">
      <c r="H107" s="2186"/>
      <c r="I107" s="2186"/>
      <c r="J107" s="2186"/>
    </row>
    <row r="108" x14ac:dyDescent="0.2">
      <c r="H108" s="2186"/>
      <c r="I108" s="2186"/>
      <c r="J108" s="2186"/>
    </row>
    <row r="109" x14ac:dyDescent="0.2">
      <c r="H109" s="2186"/>
      <c r="I109" s="2186"/>
      <c r="J109" s="2186"/>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1843</v>
      </c>
      <c r="N1" s="215" t="s">
        <v>62</v>
      </c>
      <c r="Q1" s="215"/>
    </row>
    <row r="2" ht="18.95" customHeight="1" x14ac:dyDescent="0.25">
      <c r="B2" s="3" t="s">
        <v>1805</v>
      </c>
      <c r="N2" s="215" t="s">
        <v>64</v>
      </c>
      <c r="Q2" s="215"/>
    </row>
    <row r="3" ht="18.95" customHeight="1" x14ac:dyDescent="0.25">
      <c r="B3" s="3" t="s">
        <v>899</v>
      </c>
      <c r="N3" s="215" t="s">
        <v>65</v>
      </c>
      <c r="Q3" s="215"/>
    </row>
    <row r="4" hidden="1" ht="14.1" customHeight="1" x14ac:dyDescent="0.25">
      <c r="B4" s="3"/>
      <c r="N4" s="215"/>
      <c r="Q4" s="215"/>
    </row>
    <row r="5" ht="14.1" customHeight="1" x14ac:dyDescent="0.2">
      <c r="B5" s="6" t="s">
        <v>66</v>
      </c>
    </row>
    <row r="6" ht="14.1" customHeight="1" x14ac:dyDescent="0.3">
      <c r="B6" s="3" t="s">
        <v>1844</v>
      </c>
    </row>
    <row r="7" ht="14.1" customHeight="1" x14ac:dyDescent="0.2">
      <c r="B7" s="1163"/>
      <c r="C7" s="2193" t="s">
        <v>1845</v>
      </c>
      <c r="D7" s="2193"/>
      <c r="E7" s="2193"/>
      <c r="F7" s="2193" t="s">
        <v>1846</v>
      </c>
      <c r="G7" s="2193"/>
      <c r="H7" s="2193"/>
      <c r="I7" s="2193" t="s">
        <v>1847</v>
      </c>
      <c r="J7" s="2193"/>
      <c r="K7" s="2193"/>
      <c r="L7" s="2193" t="s">
        <v>1848</v>
      </c>
      <c r="M7" s="2193"/>
      <c r="N7" s="2193"/>
      <c r="O7" s="1552"/>
    </row>
    <row r="8" ht="14.1" customHeight="1" x14ac:dyDescent="0.2">
      <c r="B8" s="2194"/>
      <c r="C8" s="2195" t="s">
        <v>278</v>
      </c>
      <c r="D8" s="2131" t="s">
        <v>279</v>
      </c>
      <c r="E8" s="2061" t="s">
        <v>280</v>
      </c>
      <c r="F8" s="2195" t="s">
        <v>278</v>
      </c>
      <c r="G8" s="2131" t="s">
        <v>279</v>
      </c>
      <c r="H8" s="2061" t="s">
        <v>280</v>
      </c>
      <c r="I8" s="2195" t="s">
        <v>278</v>
      </c>
      <c r="J8" s="2131" t="s">
        <v>279</v>
      </c>
      <c r="K8" s="2061" t="s">
        <v>280</v>
      </c>
      <c r="L8" s="2195" t="s">
        <v>278</v>
      </c>
      <c r="M8" s="2131" t="s">
        <v>279</v>
      </c>
      <c r="N8" s="2061" t="s">
        <v>280</v>
      </c>
    </row>
    <row r="9" ht="14.1" customHeight="1" x14ac:dyDescent="0.2">
      <c r="B9" s="2196" t="s">
        <v>1849</v>
      </c>
      <c r="C9" s="2197" t="s">
        <v>1850</v>
      </c>
      <c r="D9" s="2197"/>
      <c r="E9" s="2197"/>
      <c r="F9" s="2197" t="s">
        <v>1850</v>
      </c>
      <c r="G9" s="2197"/>
      <c r="H9" s="2197"/>
      <c r="I9" s="2197" t="s">
        <v>1851</v>
      </c>
      <c r="J9" s="2197"/>
      <c r="K9" s="2197"/>
      <c r="L9" s="2197" t="s">
        <v>1852</v>
      </c>
      <c r="M9" s="2197"/>
      <c r="N9" s="2197"/>
    </row>
    <row r="10" ht="18" customHeight="1" x14ac:dyDescent="0.2">
      <c r="B10" s="2198" t="s">
        <v>1853</v>
      </c>
      <c r="C10" s="2199">
        <v>1322.43599</v>
      </c>
      <c r="D10" s="2200" t="s">
        <v>123</v>
      </c>
      <c r="E10" s="2201" t="s">
        <v>104</v>
      </c>
      <c r="F10" s="2199">
        <v>222.523517</v>
      </c>
      <c r="G10" s="2200" t="s">
        <v>123</v>
      </c>
      <c r="H10" s="2202" t="s">
        <v>104</v>
      </c>
      <c r="I10" s="2203">
        <v>324.395864</v>
      </c>
      <c r="J10" s="2200" t="s">
        <v>123</v>
      </c>
      <c r="K10" s="2202" t="s">
        <v>104</v>
      </c>
      <c r="L10" s="2203"/>
      <c r="M10" s="2200"/>
      <c r="N10" s="2202"/>
      <c r="P10" s="153" t="s">
        <v>584</v>
      </c>
    </row>
    <row r="11" ht="18" customHeight="1" x14ac:dyDescent="0.2">
      <c r="B11" s="2198" t="s">
        <v>1854</v>
      </c>
      <c r="C11" s="2199">
        <v>1112.33</v>
      </c>
      <c r="D11" s="2200" t="s">
        <v>123</v>
      </c>
      <c r="E11" s="2201" t="s">
        <v>104</v>
      </c>
      <c r="F11" s="2199">
        <v>187.1695</v>
      </c>
      <c r="G11" s="2200" t="s">
        <v>123</v>
      </c>
      <c r="H11" s="2202" t="s">
        <v>104</v>
      </c>
      <c r="I11" s="2203">
        <v>272.8565</v>
      </c>
      <c r="J11" s="2200" t="s">
        <v>123</v>
      </c>
      <c r="K11" s="2202" t="s">
        <v>104</v>
      </c>
      <c r="L11" s="2203"/>
      <c r="M11" s="2200"/>
      <c r="N11" s="2202"/>
      <c r="P11" s="2204" t="s">
        <v>1855</v>
      </c>
    </row>
    <row r="12" ht="18" customHeight="1" x14ac:dyDescent="0.2">
      <c r="B12" s="2205" t="s">
        <v>1856</v>
      </c>
      <c r="C12" s="2206">
        <v>963.0379</v>
      </c>
      <c r="D12" s="2207" t="s">
        <v>123</v>
      </c>
      <c r="E12" s="2208" t="s">
        <v>104</v>
      </c>
      <c r="F12" s="2206">
        <v>207.0495</v>
      </c>
      <c r="G12" s="2207" t="s">
        <v>123</v>
      </c>
      <c r="H12" s="2209" t="s">
        <v>104</v>
      </c>
      <c r="I12" s="2210">
        <v>267.1913</v>
      </c>
      <c r="J12" s="2207" t="s">
        <v>123</v>
      </c>
      <c r="K12" s="2209" t="s">
        <v>104</v>
      </c>
      <c r="L12" s="2210"/>
      <c r="M12" s="2207"/>
      <c r="N12" s="2209"/>
      <c r="P12" s="2211" t="s">
        <v>1857</v>
      </c>
      <c r="Q12" s="2212"/>
    </row>
    <row r="13" ht="18" customHeight="1" x14ac:dyDescent="0.2">
      <c r="B13" s="2213" t="s">
        <v>1858</v>
      </c>
      <c r="C13" s="2206">
        <v>915.7506</v>
      </c>
      <c r="D13" s="2207" t="s">
        <v>123</v>
      </c>
      <c r="E13" s="2208" t="s">
        <v>104</v>
      </c>
      <c r="F13" s="2206">
        <v>214.1033</v>
      </c>
      <c r="G13" s="2207" t="s">
        <v>123</v>
      </c>
      <c r="H13" s="2209" t="s">
        <v>104</v>
      </c>
      <c r="I13" s="2210">
        <v>257.5414</v>
      </c>
      <c r="J13" s="2207" t="s">
        <v>123</v>
      </c>
      <c r="K13" s="2209" t="s">
        <v>104</v>
      </c>
      <c r="L13" s="2210"/>
      <c r="M13" s="2207"/>
      <c r="N13" s="2209"/>
      <c r="P13" s="2214" t="s">
        <v>1859</v>
      </c>
      <c r="Q13" s="2215">
        <v>0.23</v>
      </c>
    </row>
    <row r="14" ht="18" customHeight="1" x14ac:dyDescent="0.2">
      <c r="B14" s="2213" t="s">
        <v>1860</v>
      </c>
      <c r="C14" s="2206">
        <v>1027.753</v>
      </c>
      <c r="D14" s="2207" t="s">
        <v>123</v>
      </c>
      <c r="E14" s="2208" t="s">
        <v>104</v>
      </c>
      <c r="F14" s="2206">
        <v>250.6072</v>
      </c>
      <c r="G14" s="2207" t="s">
        <v>123</v>
      </c>
      <c r="H14" s="2209" t="s">
        <v>104</v>
      </c>
      <c r="I14" s="2210">
        <v>236.3259</v>
      </c>
      <c r="J14" s="2207" t="s">
        <v>123</v>
      </c>
      <c r="K14" s="2209" t="s">
        <v>104</v>
      </c>
      <c r="L14" s="2210"/>
      <c r="M14" s="2207"/>
      <c r="N14" s="2209"/>
      <c r="P14" s="2214" t="s">
        <v>1861</v>
      </c>
      <c r="Q14" s="2215">
        <v>0.29</v>
      </c>
    </row>
    <row r="15" ht="18" customHeight="1" x14ac:dyDescent="0.2">
      <c r="B15" s="2213" t="s">
        <v>1862</v>
      </c>
      <c r="C15" s="2206">
        <v>945.3452</v>
      </c>
      <c r="D15" s="2207" t="s">
        <v>123</v>
      </c>
      <c r="E15" s="2208" t="s">
        <v>104</v>
      </c>
      <c r="F15" s="2206">
        <v>278.5598</v>
      </c>
      <c r="G15" s="2207" t="s">
        <v>123</v>
      </c>
      <c r="H15" s="2209" t="s">
        <v>104</v>
      </c>
      <c r="I15" s="2210">
        <v>232.3131</v>
      </c>
      <c r="J15" s="2207" t="s">
        <v>123</v>
      </c>
      <c r="K15" s="2209" t="s">
        <v>104</v>
      </c>
      <c r="L15" s="2210"/>
      <c r="M15" s="2207"/>
      <c r="N15" s="2209"/>
      <c r="P15" s="2149" t="s">
        <v>1863</v>
      </c>
      <c r="Q15" s="2215"/>
      <c r="R15" s="2110"/>
      <c r="S15" s="2110"/>
    </row>
    <row r="16" ht="18" customHeight="1" x14ac:dyDescent="0.2">
      <c r="B16" s="2213" t="s">
        <v>1864</v>
      </c>
      <c r="C16" s="2216">
        <v>872.585</v>
      </c>
      <c r="D16" s="2217" t="s">
        <v>123</v>
      </c>
      <c r="E16" s="2218" t="s">
        <v>104</v>
      </c>
      <c r="F16" s="2216">
        <v>316.2752</v>
      </c>
      <c r="G16" s="2217" t="s">
        <v>123</v>
      </c>
      <c r="H16" s="2219" t="s">
        <v>104</v>
      </c>
      <c r="I16" s="2220">
        <v>226.9233</v>
      </c>
      <c r="J16" s="2217" t="s">
        <v>123</v>
      </c>
      <c r="K16" s="2219" t="s">
        <v>104</v>
      </c>
      <c r="L16" s="2220"/>
      <c r="M16" s="2217"/>
      <c r="N16" s="2219"/>
      <c r="P16" s="2214" t="s">
        <v>1652</v>
      </c>
      <c r="Q16" s="2221"/>
      <c r="R16" s="2222"/>
      <c r="S16" s="2222"/>
      <c r="T16" s="2222"/>
      <c r="U16" s="2222"/>
      <c r="V16" s="2222"/>
      <c r="W16" s="2222"/>
      <c r="X16" s="2222"/>
      <c r="Y16" s="2222"/>
    </row>
    <row r="17" ht="18" customHeight="1" x14ac:dyDescent="0.2">
      <c r="B17" s="2213" t="s">
        <v>1865</v>
      </c>
      <c r="C17" s="2216">
        <v>823.7683</v>
      </c>
      <c r="D17" s="2217" t="s">
        <v>123</v>
      </c>
      <c r="E17" s="2218" t="s">
        <v>104</v>
      </c>
      <c r="F17" s="2216">
        <v>272.1153</v>
      </c>
      <c r="G17" s="2217" t="s">
        <v>123</v>
      </c>
      <c r="H17" s="2219" t="s">
        <v>104</v>
      </c>
      <c r="I17" s="2220">
        <v>257.5311</v>
      </c>
      <c r="J17" s="2217" t="s">
        <v>123</v>
      </c>
      <c r="K17" s="2219" t="s">
        <v>104</v>
      </c>
      <c r="L17" s="2220"/>
      <c r="M17" s="2217"/>
      <c r="N17" s="2219"/>
      <c r="P17" s="2149" t="s">
        <v>1866</v>
      </c>
      <c r="Q17" s="2221"/>
    </row>
    <row r="18" ht="18" customHeight="1" x14ac:dyDescent="0.2">
      <c r="B18" s="2213" t="s">
        <v>1867</v>
      </c>
      <c r="C18" s="2216">
        <v>798.6034</v>
      </c>
      <c r="D18" s="2217" t="s">
        <v>123</v>
      </c>
      <c r="E18" s="2218" t="s">
        <v>104</v>
      </c>
      <c r="F18" s="2216">
        <v>285.8524</v>
      </c>
      <c r="G18" s="2217" t="s">
        <v>123</v>
      </c>
      <c r="H18" s="2219" t="s">
        <v>104</v>
      </c>
      <c r="I18" s="2220">
        <v>285.6235</v>
      </c>
      <c r="J18" s="2217" t="s">
        <v>123</v>
      </c>
      <c r="K18" s="2219" t="s">
        <v>104</v>
      </c>
      <c r="L18" s="2220"/>
      <c r="M18" s="2217"/>
      <c r="N18" s="2219"/>
      <c r="P18" s="2223" t="s">
        <v>1868</v>
      </c>
      <c r="Q18" s="215"/>
    </row>
    <row r="19" ht="18" customHeight="1" x14ac:dyDescent="0.2">
      <c r="B19" s="2213" t="s">
        <v>1869</v>
      </c>
      <c r="C19" s="2216">
        <v>781.0014</v>
      </c>
      <c r="D19" s="2217" t="s">
        <v>123</v>
      </c>
      <c r="E19" s="2218" t="s">
        <v>104</v>
      </c>
      <c r="F19" s="2216">
        <v>310.3194</v>
      </c>
      <c r="G19" s="2217" t="s">
        <v>123</v>
      </c>
      <c r="H19" s="2219" t="s">
        <v>104</v>
      </c>
      <c r="I19" s="2220">
        <v>312.3683</v>
      </c>
      <c r="J19" s="2217" t="s">
        <v>123</v>
      </c>
      <c r="K19" s="2219" t="s">
        <v>104</v>
      </c>
      <c r="L19" s="2220"/>
      <c r="M19" s="2217"/>
      <c r="N19" s="2219"/>
      <c r="P19" s="981"/>
      <c r="Q19" s="2222"/>
    </row>
    <row r="20" ht="18" customHeight="1" x14ac:dyDescent="0.2">
      <c r="B20" s="2213" t="s">
        <v>1870</v>
      </c>
      <c r="C20" s="2216">
        <v>986.4447</v>
      </c>
      <c r="D20" s="2217" t="s">
        <v>123</v>
      </c>
      <c r="E20" s="2218" t="s">
        <v>104</v>
      </c>
      <c r="F20" s="2216">
        <v>274.4637</v>
      </c>
      <c r="G20" s="2217" t="s">
        <v>123</v>
      </c>
      <c r="H20" s="2219" t="s">
        <v>104</v>
      </c>
      <c r="I20" s="2220">
        <v>295.4531</v>
      </c>
      <c r="J20" s="2217" t="s">
        <v>123</v>
      </c>
      <c r="K20" s="2219" t="s">
        <v>104</v>
      </c>
      <c r="L20" s="2220"/>
      <c r="M20" s="2217"/>
      <c r="N20" s="2219"/>
    </row>
    <row r="21" ht="18" customHeight="1" x14ac:dyDescent="0.2">
      <c r="B21" s="2213" t="s">
        <v>1871</v>
      </c>
      <c r="C21" s="2216">
        <v>1123.396</v>
      </c>
      <c r="D21" s="2217" t="s">
        <v>123</v>
      </c>
      <c r="E21" s="2218" t="s">
        <v>104</v>
      </c>
      <c r="F21" s="2216">
        <v>285.0208</v>
      </c>
      <c r="G21" s="2217" t="s">
        <v>123</v>
      </c>
      <c r="H21" s="2219" t="s">
        <v>104</v>
      </c>
      <c r="I21" s="2220">
        <v>301.3399</v>
      </c>
      <c r="J21" s="2217" t="s">
        <v>123</v>
      </c>
      <c r="K21" s="2219" t="s">
        <v>104</v>
      </c>
      <c r="L21" s="2220"/>
      <c r="M21" s="2217"/>
      <c r="N21" s="2219"/>
    </row>
    <row r="22" ht="18" customHeight="1" x14ac:dyDescent="0.2">
      <c r="B22" s="2213" t="s">
        <v>1872</v>
      </c>
      <c r="C22" s="2216">
        <v>1098.429</v>
      </c>
      <c r="D22" s="2217" t="s">
        <v>123</v>
      </c>
      <c r="E22" s="2218" t="s">
        <v>104</v>
      </c>
      <c r="F22" s="2216">
        <v>289.8348</v>
      </c>
      <c r="G22" s="2217" t="s">
        <v>123</v>
      </c>
      <c r="H22" s="2219" t="s">
        <v>104</v>
      </c>
      <c r="I22" s="2220">
        <v>270.7832</v>
      </c>
      <c r="J22" s="2217" t="s">
        <v>123</v>
      </c>
      <c r="K22" s="2219" t="s">
        <v>104</v>
      </c>
      <c r="L22" s="2220"/>
      <c r="M22" s="2217"/>
      <c r="N22" s="2219"/>
    </row>
    <row r="23" ht="18" customHeight="1" x14ac:dyDescent="0.2">
      <c r="B23" s="2213" t="s">
        <v>1873</v>
      </c>
      <c r="C23" s="2216">
        <v>1233.901</v>
      </c>
      <c r="D23" s="2217" t="s">
        <v>123</v>
      </c>
      <c r="E23" s="2218" t="s">
        <v>104</v>
      </c>
      <c r="F23" s="2216">
        <v>341.7834</v>
      </c>
      <c r="G23" s="2217" t="s">
        <v>123</v>
      </c>
      <c r="H23" s="2219" t="s">
        <v>104</v>
      </c>
      <c r="I23" s="2220">
        <v>288.3599</v>
      </c>
      <c r="J23" s="2217" t="s">
        <v>123</v>
      </c>
      <c r="K23" s="2219" t="s">
        <v>104</v>
      </c>
      <c r="L23" s="2220"/>
      <c r="M23" s="2217"/>
      <c r="N23" s="2219"/>
    </row>
    <row r="24" ht="18" customHeight="1" x14ac:dyDescent="0.2">
      <c r="B24" s="2213" t="s">
        <v>1874</v>
      </c>
      <c r="C24" s="2216">
        <v>1236.446</v>
      </c>
      <c r="D24" s="2217" t="s">
        <v>123</v>
      </c>
      <c r="E24" s="2218" t="s">
        <v>104</v>
      </c>
      <c r="F24" s="2216">
        <v>437.077</v>
      </c>
      <c r="G24" s="2217" t="s">
        <v>123</v>
      </c>
      <c r="H24" s="2219" t="s">
        <v>104</v>
      </c>
      <c r="I24" s="2220">
        <v>301.8049</v>
      </c>
      <c r="J24" s="2217" t="s">
        <v>123</v>
      </c>
      <c r="K24" s="2219" t="s">
        <v>104</v>
      </c>
      <c r="L24" s="2220"/>
      <c r="M24" s="2217"/>
      <c r="N24" s="2219"/>
    </row>
    <row r="25" ht="18" customHeight="1" x14ac:dyDescent="0.2">
      <c r="B25" s="2213" t="s">
        <v>1875</v>
      </c>
      <c r="C25" s="2216">
        <v>1389.085</v>
      </c>
      <c r="D25" s="2217" t="s">
        <v>123</v>
      </c>
      <c r="E25" s="2218" t="s">
        <v>104</v>
      </c>
      <c r="F25" s="2216">
        <v>684.6484</v>
      </c>
      <c r="G25" s="2217" t="s">
        <v>123</v>
      </c>
      <c r="H25" s="2219" t="s">
        <v>104</v>
      </c>
      <c r="I25" s="2220">
        <v>338.6806</v>
      </c>
      <c r="J25" s="2217" t="s">
        <v>123</v>
      </c>
      <c r="K25" s="2219" t="s">
        <v>104</v>
      </c>
      <c r="L25" s="2220"/>
      <c r="M25" s="2217"/>
      <c r="N25" s="2219"/>
    </row>
    <row r="26" ht="18" customHeight="1" x14ac:dyDescent="0.2">
      <c r="B26" s="2213" t="s">
        <v>1876</v>
      </c>
      <c r="C26" s="2216">
        <v>1468.915</v>
      </c>
      <c r="D26" s="2217" t="s">
        <v>123</v>
      </c>
      <c r="E26" s="2218" t="s">
        <v>104</v>
      </c>
      <c r="F26" s="2216">
        <v>706.058</v>
      </c>
      <c r="G26" s="2217" t="s">
        <v>123</v>
      </c>
      <c r="H26" s="2219" t="s">
        <v>104</v>
      </c>
      <c r="I26" s="2220">
        <v>318.7957</v>
      </c>
      <c r="J26" s="2217" t="s">
        <v>123</v>
      </c>
      <c r="K26" s="2219" t="s">
        <v>104</v>
      </c>
      <c r="L26" s="2220"/>
      <c r="M26" s="2217"/>
      <c r="N26" s="2219"/>
    </row>
    <row r="27" ht="18" customHeight="1" x14ac:dyDescent="0.2">
      <c r="B27" s="2213" t="s">
        <v>1877</v>
      </c>
      <c r="C27" s="2216">
        <v>1736.181</v>
      </c>
      <c r="D27" s="2217" t="s">
        <v>123</v>
      </c>
      <c r="E27" s="2218" t="s">
        <v>104</v>
      </c>
      <c r="F27" s="2216">
        <v>625.0202</v>
      </c>
      <c r="G27" s="2217" t="s">
        <v>123</v>
      </c>
      <c r="H27" s="2219" t="s">
        <v>104</v>
      </c>
      <c r="I27" s="2220">
        <v>295.6057</v>
      </c>
      <c r="J27" s="2217" t="s">
        <v>123</v>
      </c>
      <c r="K27" s="2219" t="s">
        <v>104</v>
      </c>
      <c r="L27" s="2220"/>
      <c r="M27" s="2217"/>
      <c r="N27" s="2219"/>
    </row>
    <row r="28" ht="18" customHeight="1" x14ac:dyDescent="0.2">
      <c r="B28" s="2213" t="s">
        <v>1878</v>
      </c>
      <c r="C28" s="2216">
        <v>1741.065</v>
      </c>
      <c r="D28" s="2217" t="s">
        <v>123</v>
      </c>
      <c r="E28" s="2218" t="s">
        <v>104</v>
      </c>
      <c r="F28" s="2216">
        <v>590.8319</v>
      </c>
      <c r="G28" s="2217" t="s">
        <v>123</v>
      </c>
      <c r="H28" s="2219" t="s">
        <v>104</v>
      </c>
      <c r="I28" s="2220">
        <v>312.2105</v>
      </c>
      <c r="J28" s="2217" t="s">
        <v>123</v>
      </c>
      <c r="K28" s="2219" t="s">
        <v>104</v>
      </c>
      <c r="L28" s="2220"/>
      <c r="M28" s="2217"/>
      <c r="N28" s="2219"/>
    </row>
    <row r="29" ht="18" customHeight="1" x14ac:dyDescent="0.2">
      <c r="B29" s="2213" t="s">
        <v>1879</v>
      </c>
      <c r="C29" s="2216">
        <v>1826.456</v>
      </c>
      <c r="D29" s="2217" t="s">
        <v>123</v>
      </c>
      <c r="E29" s="2218" t="s">
        <v>104</v>
      </c>
      <c r="F29" s="2216">
        <v>649.9871</v>
      </c>
      <c r="G29" s="2217" t="s">
        <v>123</v>
      </c>
      <c r="H29" s="2219" t="s">
        <v>104</v>
      </c>
      <c r="I29" s="2220">
        <v>307.0814</v>
      </c>
      <c r="J29" s="2217" t="s">
        <v>123</v>
      </c>
      <c r="K29" s="2219" t="s">
        <v>104</v>
      </c>
      <c r="L29" s="2220"/>
      <c r="M29" s="2217"/>
      <c r="N29" s="2219"/>
    </row>
    <row r="30" ht="18" customHeight="1" x14ac:dyDescent="0.2">
      <c r="B30" s="2213" t="s">
        <v>1880</v>
      </c>
      <c r="C30" s="2216">
        <v>1935.628</v>
      </c>
      <c r="D30" s="2217" t="s">
        <v>123</v>
      </c>
      <c r="E30" s="2218" t="s">
        <v>104</v>
      </c>
      <c r="F30" s="2216">
        <v>701.8512</v>
      </c>
      <c r="G30" s="2217" t="s">
        <v>123</v>
      </c>
      <c r="H30" s="2219" t="s">
        <v>104</v>
      </c>
      <c r="I30" s="2220">
        <v>294.7793</v>
      </c>
      <c r="J30" s="2217" t="s">
        <v>123</v>
      </c>
      <c r="K30" s="2219" t="s">
        <v>104</v>
      </c>
      <c r="L30" s="2220"/>
      <c r="M30" s="2217"/>
      <c r="N30" s="2219"/>
    </row>
    <row r="31" ht="18" customHeight="1" x14ac:dyDescent="0.2">
      <c r="B31" s="2213" t="s">
        <v>1881</v>
      </c>
      <c r="C31" s="2216">
        <v>2044.08</v>
      </c>
      <c r="D31" s="2217" t="s">
        <v>123</v>
      </c>
      <c r="E31" s="2218" t="s">
        <v>104</v>
      </c>
      <c r="F31" s="2216">
        <v>738.3568</v>
      </c>
      <c r="G31" s="2217" t="s">
        <v>123</v>
      </c>
      <c r="H31" s="2219" t="s">
        <v>104</v>
      </c>
      <c r="I31" s="2220">
        <v>203.9535</v>
      </c>
      <c r="J31" s="2217" t="s">
        <v>123</v>
      </c>
      <c r="K31" s="2219" t="s">
        <v>104</v>
      </c>
      <c r="L31" s="2220"/>
      <c r="M31" s="2217"/>
      <c r="N31" s="2219"/>
    </row>
    <row r="32" ht="18" customHeight="1" x14ac:dyDescent="0.2">
      <c r="B32" s="2213" t="s">
        <v>1882</v>
      </c>
      <c r="C32" s="2216">
        <v>2180.075</v>
      </c>
      <c r="D32" s="2217" t="s">
        <v>123</v>
      </c>
      <c r="E32" s="2218" t="s">
        <v>104</v>
      </c>
      <c r="F32" s="2216">
        <v>720.2624</v>
      </c>
      <c r="G32" s="2217" t="s">
        <v>123</v>
      </c>
      <c r="H32" s="2219" t="s">
        <v>104</v>
      </c>
      <c r="I32" s="2220">
        <v>166.9804</v>
      </c>
      <c r="J32" s="2217" t="s">
        <v>123</v>
      </c>
      <c r="K32" s="2219" t="s">
        <v>104</v>
      </c>
      <c r="L32" s="2220"/>
      <c r="M32" s="2217"/>
      <c r="N32" s="2219"/>
    </row>
    <row r="33" ht="18" customHeight="1" x14ac:dyDescent="0.2">
      <c r="B33" s="2213" t="s">
        <v>1883</v>
      </c>
      <c r="C33" s="2216">
        <v>2090.52</v>
      </c>
      <c r="D33" s="2217" t="s">
        <v>123</v>
      </c>
      <c r="E33" s="2218" t="s">
        <v>104</v>
      </c>
      <c r="F33" s="2216">
        <v>741.4928</v>
      </c>
      <c r="G33" s="2217" t="s">
        <v>123</v>
      </c>
      <c r="H33" s="2219" t="s">
        <v>104</v>
      </c>
      <c r="I33" s="2220">
        <v>204.7122</v>
      </c>
      <c r="J33" s="2217" t="s">
        <v>123</v>
      </c>
      <c r="K33" s="2219" t="s">
        <v>104</v>
      </c>
      <c r="L33" s="2220"/>
      <c r="M33" s="2217"/>
      <c r="N33" s="2219"/>
    </row>
    <row r="34" ht="18" customHeight="1" x14ac:dyDescent="0.2">
      <c r="B34" s="2213" t="s">
        <v>1884</v>
      </c>
      <c r="C34" s="2216">
        <v>2305.043</v>
      </c>
      <c r="D34" s="2217" t="s">
        <v>123</v>
      </c>
      <c r="E34" s="2218" t="s">
        <v>104</v>
      </c>
      <c r="F34" s="2216">
        <v>919.3622</v>
      </c>
      <c r="G34" s="2217" t="s">
        <v>123</v>
      </c>
      <c r="H34" s="2219" t="s">
        <v>104</v>
      </c>
      <c r="I34" s="2220">
        <v>264.0456</v>
      </c>
      <c r="J34" s="2217" t="s">
        <v>123</v>
      </c>
      <c r="K34" s="2219" t="s">
        <v>104</v>
      </c>
      <c r="L34" s="2220"/>
      <c r="M34" s="2217"/>
      <c r="N34" s="2219"/>
    </row>
    <row r="35" ht="18" customHeight="1" x14ac:dyDescent="0.2">
      <c r="B35" s="2213" t="s">
        <v>1885</v>
      </c>
      <c r="C35" s="2216">
        <v>2136.307</v>
      </c>
      <c r="D35" s="2217" t="s">
        <v>123</v>
      </c>
      <c r="E35" s="2218" t="s">
        <v>104</v>
      </c>
      <c r="F35" s="2216">
        <v>1073.939</v>
      </c>
      <c r="G35" s="2217" t="s">
        <v>123</v>
      </c>
      <c r="H35" s="2219" t="s">
        <v>104</v>
      </c>
      <c r="I35" s="2220">
        <v>320.3979</v>
      </c>
      <c r="J35" s="2217" t="s">
        <v>123</v>
      </c>
      <c r="K35" s="2219" t="s">
        <v>104</v>
      </c>
      <c r="L35" s="2220"/>
      <c r="M35" s="2217"/>
      <c r="N35" s="2219"/>
    </row>
    <row r="36" ht="18" customHeight="1" x14ac:dyDescent="0.2">
      <c r="B36" s="2213" t="s">
        <v>1886</v>
      </c>
      <c r="C36" s="2216">
        <v>2132.384</v>
      </c>
      <c r="D36" s="2217" t="s">
        <v>123</v>
      </c>
      <c r="E36" s="2218" t="s">
        <v>104</v>
      </c>
      <c r="F36" s="2216">
        <v>1150.749</v>
      </c>
      <c r="G36" s="2217" t="s">
        <v>123</v>
      </c>
      <c r="H36" s="2219" t="s">
        <v>104</v>
      </c>
      <c r="I36" s="2220">
        <v>431.4894</v>
      </c>
      <c r="J36" s="2217" t="s">
        <v>123</v>
      </c>
      <c r="K36" s="2219" t="s">
        <v>104</v>
      </c>
      <c r="L36" s="2220"/>
      <c r="M36" s="2217"/>
      <c r="N36" s="2219"/>
    </row>
    <row r="37" ht="18" customHeight="1" x14ac:dyDescent="0.2">
      <c r="B37" s="2213" t="s">
        <v>1887</v>
      </c>
      <c r="C37" s="2216">
        <v>2116.768</v>
      </c>
      <c r="D37" s="2217" t="s">
        <v>123</v>
      </c>
      <c r="E37" s="2218" t="s">
        <v>104</v>
      </c>
      <c r="F37" s="2216">
        <v>1273.704</v>
      </c>
      <c r="G37" s="2217" t="s">
        <v>123</v>
      </c>
      <c r="H37" s="2219" t="s">
        <v>104</v>
      </c>
      <c r="I37" s="2220">
        <v>413.9293</v>
      </c>
      <c r="J37" s="2217" t="s">
        <v>123</v>
      </c>
      <c r="K37" s="2219" t="s">
        <v>104</v>
      </c>
      <c r="L37" s="2220"/>
      <c r="M37" s="2217"/>
      <c r="N37" s="2219"/>
    </row>
    <row r="38" ht="18" customHeight="1" x14ac:dyDescent="0.2">
      <c r="B38" s="2213" t="s">
        <v>1888</v>
      </c>
      <c r="C38" s="2216">
        <v>2053.201</v>
      </c>
      <c r="D38" s="2217" t="s">
        <v>123</v>
      </c>
      <c r="E38" s="2218" t="s">
        <v>104</v>
      </c>
      <c r="F38" s="2216">
        <v>1614.006</v>
      </c>
      <c r="G38" s="2217" t="s">
        <v>123</v>
      </c>
      <c r="H38" s="2219" t="s">
        <v>104</v>
      </c>
      <c r="I38" s="2220">
        <v>412.7894</v>
      </c>
      <c r="J38" s="2217" t="s">
        <v>123</v>
      </c>
      <c r="K38" s="2219" t="s">
        <v>104</v>
      </c>
      <c r="L38" s="2220"/>
      <c r="M38" s="2217"/>
      <c r="N38" s="2219"/>
    </row>
    <row r="39" ht="18" customHeight="1" x14ac:dyDescent="0.2">
      <c r="B39" s="2213" t="s">
        <v>1889</v>
      </c>
      <c r="C39" s="2216">
        <v>2193.574</v>
      </c>
      <c r="D39" s="2217" t="s">
        <v>123</v>
      </c>
      <c r="E39" s="2218" t="s">
        <v>104</v>
      </c>
      <c r="F39" s="2216">
        <v>1494.265</v>
      </c>
      <c r="G39" s="2217" t="s">
        <v>123</v>
      </c>
      <c r="H39" s="2219" t="s">
        <v>104</v>
      </c>
      <c r="I39" s="2220">
        <v>544.9873</v>
      </c>
      <c r="J39" s="2217" t="s">
        <v>123</v>
      </c>
      <c r="K39" s="2219" t="s">
        <v>104</v>
      </c>
      <c r="L39" s="2220"/>
      <c r="M39" s="2217"/>
      <c r="N39" s="2219"/>
    </row>
    <row r="40" ht="18" customHeight="1" x14ac:dyDescent="0.2">
      <c r="B40" s="2213" t="s">
        <v>1890</v>
      </c>
      <c r="C40" s="2216">
        <v>2131.688</v>
      </c>
      <c r="D40" s="2217" t="s">
        <v>123</v>
      </c>
      <c r="E40" s="2218" t="s">
        <v>104</v>
      </c>
      <c r="F40" s="2216">
        <v>1442.674</v>
      </c>
      <c r="G40" s="2217" t="s">
        <v>123</v>
      </c>
      <c r="H40" s="2219" t="s">
        <v>104</v>
      </c>
      <c r="I40" s="2220">
        <v>639.1242</v>
      </c>
      <c r="J40" s="2217" t="s">
        <v>123</v>
      </c>
      <c r="K40" s="2219" t="s">
        <v>104</v>
      </c>
      <c r="L40" s="2220"/>
      <c r="M40" s="2217"/>
      <c r="N40" s="2219"/>
    </row>
    <row r="41" ht="18" customHeight="1" x14ac:dyDescent="0.2">
      <c r="B41" s="2213" t="s">
        <v>1891</v>
      </c>
      <c r="C41" s="2216">
        <v>2055.491</v>
      </c>
      <c r="D41" s="2217" t="s">
        <v>123</v>
      </c>
      <c r="E41" s="2218" t="s">
        <v>104</v>
      </c>
      <c r="F41" s="2216">
        <v>1455.388</v>
      </c>
      <c r="G41" s="2217" t="s">
        <v>123</v>
      </c>
      <c r="H41" s="2219" t="s">
        <v>104</v>
      </c>
      <c r="I41" s="2220">
        <v>624.5289</v>
      </c>
      <c r="J41" s="2217" t="s">
        <v>123</v>
      </c>
      <c r="K41" s="2219" t="s">
        <v>104</v>
      </c>
      <c r="L41" s="2220"/>
      <c r="M41" s="2217"/>
      <c r="N41" s="2219"/>
    </row>
    <row r="42" ht="18" customHeight="1" x14ac:dyDescent="0.2">
      <c r="B42" s="2213" t="s">
        <v>1892</v>
      </c>
      <c r="C42" s="2216">
        <v>2061.332</v>
      </c>
      <c r="D42" s="2217" t="s">
        <v>123</v>
      </c>
      <c r="E42" s="2218" t="s">
        <v>104</v>
      </c>
      <c r="F42" s="2216">
        <v>1660.237</v>
      </c>
      <c r="G42" s="2217" t="s">
        <v>123</v>
      </c>
      <c r="H42" s="2219" t="s">
        <v>104</v>
      </c>
      <c r="I42" s="2220">
        <v>556.7088</v>
      </c>
      <c r="J42" s="2217" t="s">
        <v>123</v>
      </c>
      <c r="K42" s="2219" t="s">
        <v>104</v>
      </c>
      <c r="L42" s="2220"/>
      <c r="M42" s="2217"/>
      <c r="N42" s="2219"/>
    </row>
    <row r="43" ht="18" customHeight="1" x14ac:dyDescent="0.2">
      <c r="B43" s="2213" t="s">
        <v>1893</v>
      </c>
      <c r="C43" s="2216">
        <v>2083.544</v>
      </c>
      <c r="D43" s="2217" t="s">
        <v>123</v>
      </c>
      <c r="E43" s="2218" t="s">
        <v>104</v>
      </c>
      <c r="F43" s="2216">
        <v>1824.059</v>
      </c>
      <c r="G43" s="2217" t="s">
        <v>123</v>
      </c>
      <c r="H43" s="2219" t="s">
        <v>104</v>
      </c>
      <c r="I43" s="2220">
        <v>500.851</v>
      </c>
      <c r="J43" s="2217" t="s">
        <v>123</v>
      </c>
      <c r="K43" s="2219" t="s">
        <v>104</v>
      </c>
      <c r="L43" s="2220"/>
      <c r="M43" s="2217"/>
      <c r="N43" s="2219"/>
    </row>
    <row r="44" ht="18" customHeight="1" x14ac:dyDescent="0.2">
      <c r="B44" s="2213" t="s">
        <v>1894</v>
      </c>
      <c r="C44" s="2216">
        <v>2321.821</v>
      </c>
      <c r="D44" s="2217" t="s">
        <v>123</v>
      </c>
      <c r="E44" s="2218" t="s">
        <v>104</v>
      </c>
      <c r="F44" s="2216">
        <v>1758.404</v>
      </c>
      <c r="G44" s="2217" t="s">
        <v>123</v>
      </c>
      <c r="H44" s="2219" t="s">
        <v>104</v>
      </c>
      <c r="I44" s="2220">
        <v>622.0335</v>
      </c>
      <c r="J44" s="2217" t="s">
        <v>123</v>
      </c>
      <c r="K44" s="2219" t="s">
        <v>104</v>
      </c>
      <c r="L44" s="2220"/>
      <c r="M44" s="2217"/>
      <c r="N44" s="2219"/>
    </row>
    <row r="45" ht="18" customHeight="1" x14ac:dyDescent="0.2">
      <c r="B45" s="2213" t="s">
        <v>1895</v>
      </c>
      <c r="C45" s="2216">
        <v>2284.737</v>
      </c>
      <c r="D45" s="2217" t="s">
        <v>123</v>
      </c>
      <c r="E45" s="2218" t="s">
        <v>104</v>
      </c>
      <c r="F45" s="2216">
        <v>1933.087</v>
      </c>
      <c r="G45" s="2217" t="s">
        <v>123</v>
      </c>
      <c r="H45" s="2219" t="s">
        <v>104</v>
      </c>
      <c r="I45" s="2220">
        <v>619.4603</v>
      </c>
      <c r="J45" s="2217" t="s">
        <v>123</v>
      </c>
      <c r="K45" s="2219" t="s">
        <v>104</v>
      </c>
      <c r="L45" s="2220"/>
      <c r="M45" s="2217"/>
      <c r="N45" s="2219"/>
    </row>
    <row r="46" ht="18" customHeight="1" x14ac:dyDescent="0.2">
      <c r="B46" s="2213" t="s">
        <v>1896</v>
      </c>
      <c r="C46" s="2216">
        <v>2382.321</v>
      </c>
      <c r="D46" s="2217" t="s">
        <v>123</v>
      </c>
      <c r="E46" s="2218" t="s">
        <v>104</v>
      </c>
      <c r="F46" s="2216">
        <v>1940.586</v>
      </c>
      <c r="G46" s="2217" t="s">
        <v>123</v>
      </c>
      <c r="H46" s="2219" t="s">
        <v>104</v>
      </c>
      <c r="I46" s="2220">
        <v>572.4487</v>
      </c>
      <c r="J46" s="2217" t="s">
        <v>123</v>
      </c>
      <c r="K46" s="2219" t="s">
        <v>104</v>
      </c>
      <c r="L46" s="2220"/>
      <c r="M46" s="2217"/>
      <c r="N46" s="2219"/>
    </row>
    <row r="47" ht="18" customHeight="1" x14ac:dyDescent="0.2">
      <c r="B47" s="2213" t="s">
        <v>1897</v>
      </c>
      <c r="C47" s="2216">
        <v>2391.638</v>
      </c>
      <c r="D47" s="2217" t="s">
        <v>123</v>
      </c>
      <c r="E47" s="2218" t="s">
        <v>104</v>
      </c>
      <c r="F47" s="2216">
        <v>2102.459</v>
      </c>
      <c r="G47" s="2217" t="s">
        <v>123</v>
      </c>
      <c r="H47" s="2219" t="s">
        <v>104</v>
      </c>
      <c r="I47" s="2220">
        <v>607.2908</v>
      </c>
      <c r="J47" s="2217" t="s">
        <v>123</v>
      </c>
      <c r="K47" s="2219" t="s">
        <v>104</v>
      </c>
      <c r="L47" s="2220"/>
      <c r="M47" s="2217"/>
      <c r="N47" s="2219"/>
    </row>
    <row r="48" ht="18" customHeight="1" x14ac:dyDescent="0.2">
      <c r="B48" s="2213" t="s">
        <v>1898</v>
      </c>
      <c r="C48" s="2216">
        <v>2502.398</v>
      </c>
      <c r="D48" s="2217" t="s">
        <v>123</v>
      </c>
      <c r="E48" s="2218" t="s">
        <v>104</v>
      </c>
      <c r="F48" s="2216">
        <v>2034.563</v>
      </c>
      <c r="G48" s="2217" t="s">
        <v>123</v>
      </c>
      <c r="H48" s="2219" t="s">
        <v>104</v>
      </c>
      <c r="I48" s="2220">
        <v>576.5147</v>
      </c>
      <c r="J48" s="2217" t="s">
        <v>123</v>
      </c>
      <c r="K48" s="2219" t="s">
        <v>104</v>
      </c>
      <c r="L48" s="2220"/>
      <c r="M48" s="2217"/>
      <c r="N48" s="2219"/>
    </row>
    <row r="49" ht="18" customHeight="1" x14ac:dyDescent="0.2">
      <c r="B49" s="2213" t="s">
        <v>1899</v>
      </c>
      <c r="C49" s="2216">
        <v>2712</v>
      </c>
      <c r="D49" s="2217" t="s">
        <v>123</v>
      </c>
      <c r="E49" s="2218" t="s">
        <v>104</v>
      </c>
      <c r="F49" s="2216">
        <v>2203.816</v>
      </c>
      <c r="G49" s="2217" t="s">
        <v>123</v>
      </c>
      <c r="H49" s="2219" t="s">
        <v>104</v>
      </c>
      <c r="I49" s="2220">
        <v>528.1945</v>
      </c>
      <c r="J49" s="2217" t="s">
        <v>123</v>
      </c>
      <c r="K49" s="2219" t="s">
        <v>104</v>
      </c>
      <c r="L49" s="2220"/>
      <c r="M49" s="2217"/>
      <c r="N49" s="2219"/>
    </row>
    <row r="50" ht="18" customHeight="1" x14ac:dyDescent="0.2">
      <c r="B50" s="2213" t="s">
        <v>1900</v>
      </c>
      <c r="C50" s="2216">
        <v>2792.409</v>
      </c>
      <c r="D50" s="2217" t="s">
        <v>123</v>
      </c>
      <c r="E50" s="2218" t="s">
        <v>104</v>
      </c>
      <c r="F50" s="2216">
        <v>2352.402</v>
      </c>
      <c r="G50" s="2217" t="s">
        <v>123</v>
      </c>
      <c r="H50" s="2219" t="s">
        <v>104</v>
      </c>
      <c r="I50" s="2220">
        <v>586.3427</v>
      </c>
      <c r="J50" s="2217" t="s">
        <v>123</v>
      </c>
      <c r="K50" s="2219" t="s">
        <v>104</v>
      </c>
      <c r="L50" s="2220"/>
      <c r="M50" s="2217"/>
      <c r="N50" s="2219"/>
    </row>
    <row r="51" ht="18" customHeight="1" x14ac:dyDescent="0.2">
      <c r="B51" s="2213" t="s">
        <v>1901</v>
      </c>
      <c r="C51" s="2216">
        <v>2756.041</v>
      </c>
      <c r="D51" s="2217" t="s">
        <v>123</v>
      </c>
      <c r="E51" s="2218" t="s">
        <v>104</v>
      </c>
      <c r="F51" s="2216">
        <v>2289.732</v>
      </c>
      <c r="G51" s="2217" t="s">
        <v>123</v>
      </c>
      <c r="H51" s="2219" t="s">
        <v>104</v>
      </c>
      <c r="I51" s="2220">
        <v>583.9953</v>
      </c>
      <c r="J51" s="2217" t="s">
        <v>123</v>
      </c>
      <c r="K51" s="2219" t="s">
        <v>104</v>
      </c>
      <c r="L51" s="2220"/>
      <c r="M51" s="2217"/>
      <c r="N51" s="2219"/>
    </row>
    <row r="52" ht="18" customHeight="1" x14ac:dyDescent="0.2">
      <c r="B52" s="2213" t="s">
        <v>1902</v>
      </c>
      <c r="C52" s="2216">
        <v>2822.899</v>
      </c>
      <c r="D52" s="2217" t="s">
        <v>123</v>
      </c>
      <c r="E52" s="2218" t="s">
        <v>104</v>
      </c>
      <c r="F52" s="2216">
        <v>2215.446</v>
      </c>
      <c r="G52" s="2217" t="s">
        <v>123</v>
      </c>
      <c r="H52" s="2219" t="s">
        <v>104</v>
      </c>
      <c r="I52" s="2220">
        <v>617.9219</v>
      </c>
      <c r="J52" s="2217" t="s">
        <v>123</v>
      </c>
      <c r="K52" s="2219" t="s">
        <v>104</v>
      </c>
      <c r="L52" s="2220"/>
      <c r="M52" s="2217"/>
      <c r="N52" s="2219"/>
    </row>
    <row r="53" ht="18" customHeight="1" x14ac:dyDescent="0.2">
      <c r="B53" s="2213" t="s">
        <v>1903</v>
      </c>
      <c r="C53" s="2216">
        <v>2938.774</v>
      </c>
      <c r="D53" s="2217" t="s">
        <v>123</v>
      </c>
      <c r="E53" s="2218" t="s">
        <v>104</v>
      </c>
      <c r="F53" s="2216">
        <v>2267.784</v>
      </c>
      <c r="G53" s="2217" t="s">
        <v>123</v>
      </c>
      <c r="H53" s="2219" t="s">
        <v>104</v>
      </c>
      <c r="I53" s="2220">
        <v>665.1262</v>
      </c>
      <c r="J53" s="2217" t="s">
        <v>123</v>
      </c>
      <c r="K53" s="2219" t="s">
        <v>104</v>
      </c>
      <c r="L53" s="2220"/>
      <c r="M53" s="2217"/>
      <c r="N53" s="2219"/>
    </row>
    <row r="54" ht="18" customHeight="1" x14ac:dyDescent="0.2">
      <c r="B54" s="2213" t="s">
        <v>1904</v>
      </c>
      <c r="C54" s="2216">
        <v>2941.574</v>
      </c>
      <c r="D54" s="2217" t="s">
        <v>123</v>
      </c>
      <c r="E54" s="2218" t="s">
        <v>104</v>
      </c>
      <c r="F54" s="2216">
        <v>2305.097</v>
      </c>
      <c r="G54" s="2217" t="s">
        <v>123</v>
      </c>
      <c r="H54" s="2219" t="s">
        <v>104</v>
      </c>
      <c r="I54" s="2220">
        <v>560.5345</v>
      </c>
      <c r="J54" s="2217" t="s">
        <v>123</v>
      </c>
      <c r="K54" s="2219" t="s">
        <v>104</v>
      </c>
      <c r="L54" s="2220"/>
      <c r="M54" s="2217"/>
      <c r="N54" s="2219"/>
    </row>
    <row r="55" ht="18" customHeight="1" x14ac:dyDescent="0.2">
      <c r="B55" s="2213" t="s">
        <v>1905</v>
      </c>
      <c r="C55" s="2216">
        <v>2927.002</v>
      </c>
      <c r="D55" s="2217" t="s">
        <v>123</v>
      </c>
      <c r="E55" s="2218" t="s">
        <v>104</v>
      </c>
      <c r="F55" s="2216">
        <v>2278.062</v>
      </c>
      <c r="G55" s="2217" t="s">
        <v>123</v>
      </c>
      <c r="H55" s="2219" t="s">
        <v>104</v>
      </c>
      <c r="I55" s="2220">
        <v>548.5849</v>
      </c>
      <c r="J55" s="2217" t="s">
        <v>123</v>
      </c>
      <c r="K55" s="2219" t="s">
        <v>104</v>
      </c>
      <c r="L55" s="2220"/>
      <c r="M55" s="2217"/>
      <c r="N55" s="2219"/>
    </row>
    <row r="56" ht="18" customHeight="1" x14ac:dyDescent="0.2">
      <c r="B56" s="2213" t="s">
        <v>1906</v>
      </c>
      <c r="C56" s="2216">
        <v>3019.728</v>
      </c>
      <c r="D56" s="2217" t="s">
        <v>123</v>
      </c>
      <c r="E56" s="2218" t="s">
        <v>104</v>
      </c>
      <c r="F56" s="2216">
        <v>2210.436</v>
      </c>
      <c r="G56" s="2217" t="s">
        <v>123</v>
      </c>
      <c r="H56" s="2219" t="s">
        <v>104</v>
      </c>
      <c r="I56" s="2220">
        <v>390.4244</v>
      </c>
      <c r="J56" s="2217" t="s">
        <v>123</v>
      </c>
      <c r="K56" s="2219" t="s">
        <v>104</v>
      </c>
      <c r="L56" s="2220"/>
      <c r="M56" s="2217"/>
      <c r="N56" s="2219"/>
    </row>
    <row r="57" ht="18" customHeight="1" x14ac:dyDescent="0.2">
      <c r="B57" s="2213" t="s">
        <v>1907</v>
      </c>
      <c r="C57" s="2216">
        <v>3200.213</v>
      </c>
      <c r="D57" s="2217" t="s">
        <v>123</v>
      </c>
      <c r="E57" s="2218" t="s">
        <v>104</v>
      </c>
      <c r="F57" s="2216">
        <v>2269.369</v>
      </c>
      <c r="G57" s="2217" t="s">
        <v>123</v>
      </c>
      <c r="H57" s="2219" t="s">
        <v>104</v>
      </c>
      <c r="I57" s="2220">
        <v>311.5852</v>
      </c>
      <c r="J57" s="2217" t="s">
        <v>123</v>
      </c>
      <c r="K57" s="2219" t="s">
        <v>104</v>
      </c>
      <c r="L57" s="2220"/>
      <c r="M57" s="2217"/>
      <c r="N57" s="2219"/>
    </row>
    <row r="58" ht="18" customHeight="1" x14ac:dyDescent="0.2">
      <c r="B58" s="2213" t="s">
        <v>1908</v>
      </c>
      <c r="C58" s="2216">
        <v>3002.39</v>
      </c>
      <c r="D58" s="2217" t="s">
        <v>123</v>
      </c>
      <c r="E58" s="2218" t="s">
        <v>104</v>
      </c>
      <c r="F58" s="2216">
        <v>2084.486</v>
      </c>
      <c r="G58" s="2217" t="s">
        <v>123</v>
      </c>
      <c r="H58" s="2219" t="s">
        <v>104</v>
      </c>
      <c r="I58" s="2220">
        <v>332.874</v>
      </c>
      <c r="J58" s="2217" t="s">
        <v>123</v>
      </c>
      <c r="K58" s="2219" t="s">
        <v>104</v>
      </c>
      <c r="L58" s="2220"/>
      <c r="M58" s="2217"/>
      <c r="N58" s="2219"/>
    </row>
    <row r="59" ht="18" customHeight="1" x14ac:dyDescent="0.2">
      <c r="B59" s="2213" t="s">
        <v>1909</v>
      </c>
      <c r="C59" s="2216">
        <v>3022.85</v>
      </c>
      <c r="D59" s="2217" t="s">
        <v>123</v>
      </c>
      <c r="E59" s="2218" t="s">
        <v>104</v>
      </c>
      <c r="F59" s="2216">
        <v>2006.207</v>
      </c>
      <c r="G59" s="2217" t="s">
        <v>123</v>
      </c>
      <c r="H59" s="2219" t="s">
        <v>104</v>
      </c>
      <c r="I59" s="2220">
        <v>324.259</v>
      </c>
      <c r="J59" s="2217" t="s">
        <v>123</v>
      </c>
      <c r="K59" s="2219" t="s">
        <v>104</v>
      </c>
      <c r="L59" s="2220"/>
      <c r="M59" s="2217"/>
      <c r="N59" s="2219"/>
    </row>
    <row r="60" ht="18" customHeight="1" x14ac:dyDescent="0.2">
      <c r="B60" s="2224" t="s">
        <v>1910</v>
      </c>
      <c r="C60" s="2225">
        <v>3114.392</v>
      </c>
      <c r="D60" s="2226" t="s">
        <v>123</v>
      </c>
      <c r="E60" s="2227" t="s">
        <v>104</v>
      </c>
      <c r="F60" s="2225">
        <v>2185.585</v>
      </c>
      <c r="G60" s="2226" t="s">
        <v>123</v>
      </c>
      <c r="H60" s="2228" t="s">
        <v>104</v>
      </c>
      <c r="I60" s="2229">
        <v>279.1801</v>
      </c>
      <c r="J60" s="2226" t="s">
        <v>123</v>
      </c>
      <c r="K60" s="2228" t="s">
        <v>104</v>
      </c>
      <c r="L60" s="2229"/>
      <c r="M60" s="2226"/>
      <c r="N60" s="2228"/>
    </row>
    <row r="61" ht="18" customHeight="1" x14ac:dyDescent="0.2">
      <c r="B61" s="2224" t="s">
        <v>1911</v>
      </c>
      <c r="C61" s="2225">
        <v>3257.148</v>
      </c>
      <c r="D61" s="2226" t="s">
        <v>123</v>
      </c>
      <c r="E61" s="2227" t="s">
        <v>104</v>
      </c>
      <c r="F61" s="2225">
        <v>2273.432</v>
      </c>
      <c r="G61" s="2226" t="s">
        <v>123</v>
      </c>
      <c r="H61" s="2228" t="s">
        <v>104</v>
      </c>
      <c r="I61" s="2229">
        <v>294.9031</v>
      </c>
      <c r="J61" s="2226" t="s">
        <v>123</v>
      </c>
      <c r="K61" s="2228" t="s">
        <v>104</v>
      </c>
      <c r="L61" s="2229"/>
      <c r="M61" s="2226"/>
      <c r="N61" s="2228"/>
    </row>
    <row r="62" ht="18" customHeight="1" x14ac:dyDescent="0.2">
      <c r="B62" s="2224" t="s">
        <v>1912</v>
      </c>
      <c r="C62" s="2225">
        <v>3615.144</v>
      </c>
      <c r="D62" s="2226" t="s">
        <v>123</v>
      </c>
      <c r="E62" s="2227" t="s">
        <v>104</v>
      </c>
      <c r="F62" s="2225">
        <v>2403.05</v>
      </c>
      <c r="G62" s="2226" t="s">
        <v>123</v>
      </c>
      <c r="H62" s="2228" t="s">
        <v>104</v>
      </c>
      <c r="I62" s="2229">
        <v>326.7481</v>
      </c>
      <c r="J62" s="2226" t="s">
        <v>123</v>
      </c>
      <c r="K62" s="2228" t="s">
        <v>104</v>
      </c>
      <c r="L62" s="2229"/>
      <c r="M62" s="2226"/>
      <c r="N62" s="2228"/>
    </row>
    <row r="63" ht="18" customHeight="1" x14ac:dyDescent="0.2">
      <c r="B63" s="2224" t="s">
        <v>1913</v>
      </c>
      <c r="C63" s="2225">
        <v>3485.37</v>
      </c>
      <c r="D63" s="2226" t="s">
        <v>123</v>
      </c>
      <c r="E63" s="2227" t="s">
        <v>104</v>
      </c>
      <c r="F63" s="2225">
        <v>2275.696</v>
      </c>
      <c r="G63" s="2226" t="s">
        <v>123</v>
      </c>
      <c r="H63" s="2228" t="s">
        <v>104</v>
      </c>
      <c r="I63" s="2229">
        <v>307.4549</v>
      </c>
      <c r="J63" s="2226" t="s">
        <v>123</v>
      </c>
      <c r="K63" s="2228" t="s">
        <v>104</v>
      </c>
      <c r="L63" s="2229"/>
      <c r="M63" s="2226"/>
      <c r="N63" s="2228"/>
    </row>
    <row r="64" ht="18" customHeight="1" x14ac:dyDescent="0.2">
      <c r="B64" s="2224" t="s">
        <v>1914</v>
      </c>
      <c r="C64" s="2225">
        <v>3476.995</v>
      </c>
      <c r="D64" s="2226" t="s">
        <v>123</v>
      </c>
      <c r="E64" s="2227" t="s">
        <v>104</v>
      </c>
      <c r="F64" s="2225">
        <v>2249.446</v>
      </c>
      <c r="G64" s="2226" t="s">
        <v>123</v>
      </c>
      <c r="H64" s="2228" t="s">
        <v>104</v>
      </c>
      <c r="I64" s="2229">
        <v>297.771</v>
      </c>
      <c r="J64" s="2226" t="s">
        <v>123</v>
      </c>
      <c r="K64" s="2228" t="s">
        <v>104</v>
      </c>
      <c r="L64" s="2229"/>
      <c r="M64" s="2226"/>
      <c r="N64" s="2228"/>
    </row>
    <row r="65" ht="18" customHeight="1" x14ac:dyDescent="0.2">
      <c r="B65" s="2224" t="s">
        <v>1915</v>
      </c>
      <c r="C65" s="2225">
        <v>3498.68</v>
      </c>
      <c r="D65" s="2226" t="s">
        <v>123</v>
      </c>
      <c r="E65" s="2227" t="s">
        <v>104</v>
      </c>
      <c r="F65" s="2225">
        <v>2381.1</v>
      </c>
      <c r="G65" s="2226" t="s">
        <v>123</v>
      </c>
      <c r="H65" s="2228" t="s">
        <v>104</v>
      </c>
      <c r="I65" s="2229">
        <v>304.1469</v>
      </c>
      <c r="J65" s="2226" t="s">
        <v>123</v>
      </c>
      <c r="K65" s="2228" t="s">
        <v>104</v>
      </c>
      <c r="L65" s="2229"/>
      <c r="M65" s="2226"/>
      <c r="N65" s="2228"/>
    </row>
    <row r="66" ht="18" customHeight="1" x14ac:dyDescent="0.2">
      <c r="B66" s="2224" t="s">
        <v>1916</v>
      </c>
      <c r="C66" s="2225">
        <v>3517.601</v>
      </c>
      <c r="D66" s="2226" t="s">
        <v>123</v>
      </c>
      <c r="E66" s="2227" t="s">
        <v>104</v>
      </c>
      <c r="F66" s="2225">
        <v>2290.74</v>
      </c>
      <c r="G66" s="2226" t="s">
        <v>123</v>
      </c>
      <c r="H66" s="2228" t="s">
        <v>104</v>
      </c>
      <c r="I66" s="2229">
        <v>290.4068</v>
      </c>
      <c r="J66" s="2226" t="s">
        <v>123</v>
      </c>
      <c r="K66" s="2228" t="s">
        <v>104</v>
      </c>
      <c r="L66" s="2229"/>
      <c r="M66" s="2226"/>
      <c r="N66" s="2228"/>
    </row>
    <row r="67" ht="18" customHeight="1" x14ac:dyDescent="0.2">
      <c r="B67" s="2224" t="s">
        <v>1917</v>
      </c>
      <c r="C67" s="2225">
        <v>3490.746</v>
      </c>
      <c r="D67" s="2226" t="s">
        <v>123</v>
      </c>
      <c r="E67" s="2227" t="s">
        <v>104</v>
      </c>
      <c r="F67" s="2225">
        <v>2162.722</v>
      </c>
      <c r="G67" s="2226" t="s">
        <v>123</v>
      </c>
      <c r="H67" s="2228" t="s">
        <v>104</v>
      </c>
      <c r="I67" s="2229">
        <v>298.4193</v>
      </c>
      <c r="J67" s="2226" t="s">
        <v>123</v>
      </c>
      <c r="K67" s="2228" t="s">
        <v>104</v>
      </c>
      <c r="L67" s="2229"/>
      <c r="M67" s="2226"/>
      <c r="N67" s="2228"/>
    </row>
    <row r="68" ht="18" customHeight="1" x14ac:dyDescent="0.25">
      <c r="B68" s="2224" t="s">
        <v>62</v>
      </c>
      <c r="C68" s="2225">
        <v>3340.653</v>
      </c>
      <c r="D68" s="2226" t="s">
        <v>123</v>
      </c>
      <c r="E68" s="2227" t="s">
        <v>104</v>
      </c>
      <c r="F68" s="2225">
        <v>2209.392</v>
      </c>
      <c r="G68" s="2226" t="s">
        <v>123</v>
      </c>
      <c r="H68" s="2228" t="s">
        <v>104</v>
      </c>
      <c r="I68" s="2229">
        <v>313.8741</v>
      </c>
      <c r="J68" s="2226" t="s">
        <v>123</v>
      </c>
      <c r="K68" s="2228" t="s">
        <v>104</v>
      </c>
      <c r="L68" s="2229"/>
      <c r="M68" s="2226"/>
      <c r="N68" s="2228"/>
    </row>
    <row r="69" ht="14.1" customHeight="1" x14ac:dyDescent="0.2">
      <c r="B69" s="2224" t="s">
        <v>1918</v>
      </c>
      <c r="C69" s="2225">
        <v>3225.997</v>
      </c>
      <c r="D69" s="2226" t="s">
        <v>123</v>
      </c>
      <c r="E69" s="2227" t="s">
        <v>104</v>
      </c>
      <c r="F69" s="2225">
        <v>2249.38</v>
      </c>
      <c r="G69" s="2226" t="s">
        <v>123</v>
      </c>
      <c r="H69" s="2228" t="s">
        <v>104</v>
      </c>
      <c r="I69" s="2229">
        <v>305.9605</v>
      </c>
      <c r="J69" s="2226" t="s">
        <v>123</v>
      </c>
      <c r="K69" s="2228" t="s">
        <v>104</v>
      </c>
      <c r="L69" s="2229"/>
      <c r="M69" s="2226"/>
      <c r="N69" s="2228"/>
    </row>
    <row r="70" ht="15.75" customHeight="1" x14ac:dyDescent="0.2">
      <c r="B70" s="2224" t="s">
        <v>1919</v>
      </c>
      <c r="C70" s="2225">
        <v>3284.688</v>
      </c>
      <c r="D70" s="2226" t="s">
        <v>123</v>
      </c>
      <c r="E70" s="2227" t="s">
        <v>104</v>
      </c>
      <c r="F70" s="2225">
        <v>2264.266</v>
      </c>
      <c r="G70" s="2226" t="s">
        <v>123</v>
      </c>
      <c r="H70" s="2228" t="s">
        <v>104</v>
      </c>
      <c r="I70" s="2229">
        <v>276.7793</v>
      </c>
      <c r="J70" s="2226" t="s">
        <v>123</v>
      </c>
      <c r="K70" s="2228" t="s">
        <v>104</v>
      </c>
      <c r="L70" s="2229"/>
      <c r="M70" s="2226"/>
      <c r="N70" s="2228"/>
    </row>
    <row r="71" ht="15.75" customHeight="1" x14ac:dyDescent="0.2">
      <c r="B71" s="2224" t="s">
        <v>1920</v>
      </c>
      <c r="C71" s="2225">
        <v>3428.467</v>
      </c>
      <c r="D71" s="2226" t="s">
        <v>123</v>
      </c>
      <c r="E71" s="2227" t="s">
        <v>104</v>
      </c>
      <c r="F71" s="2225">
        <v>2500.102</v>
      </c>
      <c r="G71" s="2226" t="s">
        <v>123</v>
      </c>
      <c r="H71" s="2228" t="s">
        <v>104</v>
      </c>
      <c r="I71" s="2229">
        <v>284.939</v>
      </c>
      <c r="J71" s="2226" t="s">
        <v>123</v>
      </c>
      <c r="K71" s="2228" t="s">
        <v>104</v>
      </c>
      <c r="L71" s="2229"/>
      <c r="M71" s="2226"/>
      <c r="N71" s="2228"/>
    </row>
    <row r="72" ht="15.75" customHeight="1" x14ac:dyDescent="0.2">
      <c r="B72" s="2224" t="s">
        <v>1921</v>
      </c>
      <c r="C72" s="2225">
        <v>3423.212</v>
      </c>
      <c r="D72" s="2226" t="s">
        <v>123</v>
      </c>
      <c r="E72" s="2227" t="s">
        <v>104</v>
      </c>
      <c r="F72" s="2225">
        <v>2419.811</v>
      </c>
      <c r="G72" s="2226" t="s">
        <v>123</v>
      </c>
      <c r="H72" s="2228" t="s">
        <v>104</v>
      </c>
      <c r="I72" s="2229">
        <v>313.0146</v>
      </c>
      <c r="J72" s="2226" t="s">
        <v>123</v>
      </c>
      <c r="K72" s="2228" t="s">
        <v>104</v>
      </c>
      <c r="L72" s="2229"/>
      <c r="M72" s="2226"/>
      <c r="N72" s="2228"/>
    </row>
    <row r="73" ht="15.75" customHeight="1" x14ac:dyDescent="0.2">
      <c r="B73" s="519" t="s">
        <v>1922</v>
      </c>
      <c r="C73" s="2230">
        <v>3290.247</v>
      </c>
      <c r="D73" s="570" t="s">
        <v>123</v>
      </c>
      <c r="E73" s="570" t="s">
        <v>104</v>
      </c>
      <c r="F73" s="2230">
        <v>2570.195</v>
      </c>
      <c r="G73" s="570" t="s">
        <v>123</v>
      </c>
      <c r="H73" s="570" t="s">
        <v>104</v>
      </c>
      <c r="I73" s="2230">
        <v>331.0905</v>
      </c>
      <c r="J73" s="570" t="s">
        <v>123</v>
      </c>
      <c r="K73" s="570" t="s">
        <v>104</v>
      </c>
      <c r="L73" s="570"/>
      <c r="M73" s="570"/>
      <c r="N73" s="570"/>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4" customWidth="1" style="227"/>
    <col min="3" max="3" width="14.42578125" customWidth="1" style="227"/>
    <col min="4" max="4" width="14.140625" customWidth="1" style="227"/>
    <col min="5" max="5" width="13.85546875" customWidth="1" style="227"/>
    <col min="6" max="6" width="14.140625" customWidth="1" style="227"/>
    <col min="7" max="7" width="12.85546875" customWidth="1" style="227"/>
    <col min="8" max="8" width="12.85546875" customWidth="1" style="227"/>
    <col min="9" max="9" width="13.140625" customWidth="1" style="227"/>
    <col min="10" max="10" width="18.85546875" customWidth="1" style="227"/>
    <col min="11" max="11" width="10.140625" customWidth="1" style="227"/>
    <col min="12" max="12" width="10.140625" customWidth="1" style="227"/>
    <col min="13" max="13" width="8" customWidth="1" style="227"/>
    <col min="14" max="14" width="8"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1923</v>
      </c>
      <c r="C1" s="2231"/>
      <c r="I1" s="4"/>
      <c r="J1" s="4" t="s">
        <v>62</v>
      </c>
    </row>
    <row r="2" ht="18.95" customHeight="1" x14ac:dyDescent="0.2">
      <c r="B2" s="223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7"/>
    </row>
    <row r="8" ht="14.1" customHeight="1" x14ac:dyDescent="0.2">
      <c r="B8" s="2233" t="s">
        <v>1924</v>
      </c>
      <c r="C8" s="2234" t="s">
        <v>1925</v>
      </c>
      <c r="D8" s="2234" t="s">
        <v>69</v>
      </c>
      <c r="E8" s="2234" t="s">
        <v>70</v>
      </c>
      <c r="F8" s="2234" t="s">
        <v>622</v>
      </c>
      <c r="G8" s="2234" t="s">
        <v>72</v>
      </c>
      <c r="H8" s="2235" t="s">
        <v>73</v>
      </c>
      <c r="I8" s="2236" t="s">
        <v>1926</v>
      </c>
      <c r="J8" s="682" t="s">
        <v>1927</v>
      </c>
    </row>
    <row r="9" ht="14.1" customHeight="1" x14ac:dyDescent="0.2">
      <c r="A9" s="1"/>
      <c r="B9" s="2237"/>
      <c r="C9" s="2238" t="s">
        <v>76</v>
      </c>
      <c r="D9" s="2238"/>
      <c r="E9" s="2238"/>
      <c r="F9" s="2238"/>
      <c r="G9" s="2238"/>
      <c r="H9" s="2238"/>
      <c r="I9" s="2238"/>
      <c r="J9" s="15" t="s">
        <v>961</v>
      </c>
    </row>
    <row r="10" ht="18" customHeight="1" x14ac:dyDescent="0.2">
      <c r="B10" s="2239" t="s">
        <v>1928</v>
      </c>
      <c r="C10" s="689">
        <v>200.78465607182983</v>
      </c>
      <c r="D10" s="689">
        <v>766.2028402957186</v>
      </c>
      <c r="E10" s="689">
        <v>5.847285525574631</v>
      </c>
      <c r="F10" s="689">
        <v>1.4835632327311794</v>
      </c>
      <c r="G10" s="689">
        <v>22.889897746547238</v>
      </c>
      <c r="H10" s="689">
        <v>8.032682148835004</v>
      </c>
      <c r="I10" s="1001">
        <v>0.6233820833552722</v>
      </c>
      <c r="J10" s="693">
        <v>23203.994848629227</v>
      </c>
    </row>
    <row r="11" ht="18" customHeight="1" x14ac:dyDescent="0.2">
      <c r="B11" s="2240" t="s">
        <v>1929</v>
      </c>
      <c r="C11" s="140"/>
      <c r="D11" s="37">
        <v>643.9386956548481</v>
      </c>
      <c r="E11" s="140"/>
      <c r="F11" s="695" t="s">
        <v>105</v>
      </c>
      <c r="G11" s="695" t="s">
        <v>105</v>
      </c>
      <c r="H11" s="695">
        <v>2.39209697188268</v>
      </c>
      <c r="I11" s="730"/>
      <c r="J11" s="704">
        <v>18030.283478335747</v>
      </c>
    </row>
    <row r="12" ht="18" customHeight="1" x14ac:dyDescent="0.2">
      <c r="B12" s="25" t="s">
        <v>1930</v>
      </c>
      <c r="C12" s="140"/>
      <c r="D12" s="37">
        <v>643.9386956548481</v>
      </c>
      <c r="E12" s="140"/>
      <c r="F12" s="2241" t="s">
        <v>105</v>
      </c>
      <c r="G12" s="2241" t="s">
        <v>105</v>
      </c>
      <c r="H12" s="2241">
        <v>2.39209697188268</v>
      </c>
      <c r="I12" s="47"/>
      <c r="J12" s="704">
        <v>18030.283478335747</v>
      </c>
    </row>
    <row r="13" ht="18" customHeight="1" x14ac:dyDescent="0.2">
      <c r="B13" s="25" t="s">
        <v>1931</v>
      </c>
      <c r="C13" s="140"/>
      <c r="D13" s="37" t="s">
        <v>105</v>
      </c>
      <c r="E13" s="140"/>
      <c r="F13" s="2241" t="s">
        <v>105</v>
      </c>
      <c r="G13" s="2241" t="s">
        <v>105</v>
      </c>
      <c r="H13" s="2241" t="s">
        <v>105</v>
      </c>
      <c r="I13" s="47"/>
      <c r="J13" s="704" t="s">
        <v>105</v>
      </c>
    </row>
    <row r="14" ht="18" customHeight="1" x14ac:dyDescent="0.2">
      <c r="B14" s="2242" t="s">
        <v>1932</v>
      </c>
      <c r="C14" s="304"/>
      <c r="D14" s="39" t="s">
        <v>105</v>
      </c>
      <c r="E14" s="304"/>
      <c r="F14" s="2243" t="s">
        <v>105</v>
      </c>
      <c r="G14" s="2243" t="s">
        <v>105</v>
      </c>
      <c r="H14" s="2244" t="s">
        <v>105</v>
      </c>
      <c r="I14" s="80"/>
      <c r="J14" s="721" t="s">
        <v>105</v>
      </c>
    </row>
    <row r="15" ht="18" customHeight="1" x14ac:dyDescent="0.2">
      <c r="B15" s="2245" t="s">
        <v>1933</v>
      </c>
      <c r="C15" s="2246"/>
      <c r="D15" s="2247">
        <v>48.61461372677225</v>
      </c>
      <c r="E15" s="2248">
        <v>2.4552604762037213</v>
      </c>
      <c r="F15" s="2248" t="s">
        <v>105</v>
      </c>
      <c r="G15" s="2248" t="s">
        <v>105</v>
      </c>
      <c r="H15" s="2249" t="s">
        <v>105</v>
      </c>
      <c r="I15" s="2250"/>
      <c r="J15" s="2251">
        <v>2011.8532105436093</v>
      </c>
    </row>
    <row r="16" ht="18" customHeight="1" x14ac:dyDescent="0.2">
      <c r="B16" s="2252" t="s">
        <v>1934</v>
      </c>
      <c r="C16" s="2253"/>
      <c r="D16" s="37">
        <v>40.92100793672869</v>
      </c>
      <c r="E16" s="37">
        <v>2.4552604762037213</v>
      </c>
      <c r="F16" s="167" t="s">
        <v>105</v>
      </c>
      <c r="G16" s="167" t="s">
        <v>105</v>
      </c>
      <c r="H16" s="167" t="s">
        <v>105</v>
      </c>
      <c r="I16" s="47"/>
      <c r="J16" s="704">
        <v>1796.4322484223894</v>
      </c>
    </row>
    <row r="17" ht="18" customHeight="1" x14ac:dyDescent="0.2">
      <c r="B17" s="2254" t="s">
        <v>1935</v>
      </c>
      <c r="C17" s="2255"/>
      <c r="D17" s="39">
        <v>7.693605790043552</v>
      </c>
      <c r="E17" s="39" t="s">
        <v>118</v>
      </c>
      <c r="F17" s="212" t="s">
        <v>105</v>
      </c>
      <c r="G17" s="212" t="s">
        <v>105</v>
      </c>
      <c r="H17" s="212" t="s">
        <v>105</v>
      </c>
      <c r="I17" s="80"/>
      <c r="J17" s="721">
        <v>215.42096212121947</v>
      </c>
    </row>
    <row r="18" ht="18" customHeight="1" x14ac:dyDescent="0.2">
      <c r="B18" s="2256" t="s">
        <v>1936</v>
      </c>
      <c r="C18" s="700">
        <v>200.78465607182983</v>
      </c>
      <c r="D18" s="700">
        <v>1.4286098821813218</v>
      </c>
      <c r="E18" s="700">
        <v>0.13238407497341714</v>
      </c>
      <c r="F18" s="700">
        <v>1.4835632327311794</v>
      </c>
      <c r="G18" s="700">
        <v>22.889897746547238</v>
      </c>
      <c r="H18" s="873">
        <v>5.132608208859341</v>
      </c>
      <c r="I18" s="2257">
        <v>0.6233820833552722</v>
      </c>
      <c r="J18" s="702">
        <v>275.8675126408624</v>
      </c>
    </row>
    <row r="19" ht="18" customHeight="1" x14ac:dyDescent="0.2">
      <c r="B19" s="25" t="s">
        <v>1937</v>
      </c>
      <c r="C19" s="37">
        <v>154.57465273182984</v>
      </c>
      <c r="D19" s="37">
        <v>0.06979809704589958</v>
      </c>
      <c r="E19" s="37">
        <v>0.11048169047499999</v>
      </c>
      <c r="F19" s="256">
        <v>1.1844691174082331</v>
      </c>
      <c r="G19" s="256">
        <v>5.294186673268675</v>
      </c>
      <c r="H19" s="542">
        <v>2.174168210677685</v>
      </c>
      <c r="I19" s="2258">
        <v>0.5927209923222723</v>
      </c>
      <c r="J19" s="704">
        <v>185.80664742499002</v>
      </c>
    </row>
    <row r="20" ht="18" customHeight="1" x14ac:dyDescent="0.2">
      <c r="B20" s="25" t="s">
        <v>1938</v>
      </c>
      <c r="C20" s="39">
        <v>46.21000334</v>
      </c>
      <c r="D20" s="39">
        <v>1.3588117851354222</v>
      </c>
      <c r="E20" s="39">
        <v>0.021902384498417138</v>
      </c>
      <c r="F20" s="212">
        <v>0.29909411532294616</v>
      </c>
      <c r="G20" s="212">
        <v>17.59571107327856</v>
      </c>
      <c r="H20" s="1089">
        <v>2.958439998181656</v>
      </c>
      <c r="I20" s="2259">
        <v>0.030661091033000003</v>
      </c>
      <c r="J20" s="721">
        <v>90.06086521587237</v>
      </c>
    </row>
    <row r="21" ht="18" customHeight="1" x14ac:dyDescent="0.2">
      <c r="B21" s="2245" t="s">
        <v>1939</v>
      </c>
      <c r="C21" s="2260"/>
      <c r="D21" s="700">
        <v>72.22092103191689</v>
      </c>
      <c r="E21" s="700">
        <v>3.2596409743974926</v>
      </c>
      <c r="F21" s="700" t="s">
        <v>446</v>
      </c>
      <c r="G21" s="700" t="s">
        <v>446</v>
      </c>
      <c r="H21" s="700">
        <v>0.507976968092983</v>
      </c>
      <c r="I21" s="726"/>
      <c r="J21" s="702">
        <v>2885.9906471090085</v>
      </c>
    </row>
    <row r="22" ht="18" customHeight="1" x14ac:dyDescent="0.2">
      <c r="B22" s="25" t="s">
        <v>1940</v>
      </c>
      <c r="C22" s="2261"/>
      <c r="D22" s="37">
        <v>27.835057427334085</v>
      </c>
      <c r="E22" s="37">
        <v>2.8579084613974923</v>
      </c>
      <c r="F22" s="2241" t="s">
        <v>449</v>
      </c>
      <c r="G22" s="2241" t="s">
        <v>449</v>
      </c>
      <c r="H22" s="2241">
        <v>0.04191454697516004</v>
      </c>
      <c r="I22" s="47"/>
      <c r="J22" s="704">
        <v>1536.7273502356898</v>
      </c>
    </row>
    <row r="23" ht="18" customHeight="1" x14ac:dyDescent="0.2">
      <c r="B23" s="25" t="s">
        <v>1941</v>
      </c>
      <c r="C23" s="2261"/>
      <c r="D23" s="37">
        <v>44.3858636045828</v>
      </c>
      <c r="E23" s="37">
        <v>0.401732513</v>
      </c>
      <c r="F23" s="2241" t="s">
        <v>449</v>
      </c>
      <c r="G23" s="2241" t="s">
        <v>449</v>
      </c>
      <c r="H23" s="2241">
        <v>0.466062421117823</v>
      </c>
      <c r="I23" s="47"/>
      <c r="J23" s="704">
        <v>1349.2632968733183</v>
      </c>
    </row>
    <row r="24" ht="18" customHeight="1" x14ac:dyDescent="0.2">
      <c r="B24" s="38" t="s">
        <v>1942</v>
      </c>
      <c r="C24" s="2262"/>
      <c r="D24" s="39" t="s">
        <v>123</v>
      </c>
      <c r="E24" s="39" t="s">
        <v>123</v>
      </c>
      <c r="F24" s="2243" t="s">
        <v>123</v>
      </c>
      <c r="G24" s="2243" t="s">
        <v>123</v>
      </c>
      <c r="H24" s="2244" t="s">
        <v>123</v>
      </c>
      <c r="I24" s="80"/>
      <c r="J24" s="721" t="s">
        <v>123</v>
      </c>
    </row>
    <row r="25" ht="18" customHeight="1" x14ac:dyDescent="0.2">
      <c r="B25" s="2245" t="s">
        <v>1943</v>
      </c>
      <c r="C25" s="695" t="s">
        <v>123</v>
      </c>
      <c r="D25" s="695" t="s">
        <v>123</v>
      </c>
      <c r="E25" s="695" t="s">
        <v>123</v>
      </c>
      <c r="F25" s="695" t="s">
        <v>123</v>
      </c>
      <c r="G25" s="695" t="s">
        <v>123</v>
      </c>
      <c r="H25" s="696" t="s">
        <v>123</v>
      </c>
      <c r="I25" s="697" t="s">
        <v>123</v>
      </c>
      <c r="J25" s="735" t="s">
        <v>123</v>
      </c>
      <c r="K25" s="365"/>
      <c r="L25" s="365"/>
    </row>
    <row r="26" ht="18" customHeight="1" x14ac:dyDescent="0.2">
      <c r="B26" s="2245" t="s">
        <v>1944</v>
      </c>
      <c r="C26" s="203"/>
      <c r="D26" s="204"/>
      <c r="E26" s="204"/>
      <c r="F26" s="204"/>
      <c r="G26" s="204"/>
      <c r="H26" s="204"/>
      <c r="I26" s="205"/>
      <c r="J26" s="2263"/>
      <c r="K26" s="365"/>
      <c r="L26" s="365"/>
    </row>
    <row r="27" ht="18" customHeight="1" x14ac:dyDescent="0.2">
      <c r="B27" s="2252" t="s">
        <v>1945</v>
      </c>
      <c r="C27" s="256" t="s">
        <v>449</v>
      </c>
      <c r="D27" s="148"/>
      <c r="E27" s="148"/>
      <c r="F27" s="148"/>
      <c r="G27" s="148"/>
      <c r="H27" s="148"/>
      <c r="I27" s="2264"/>
      <c r="J27" s="702" t="s">
        <v>449</v>
      </c>
      <c r="K27" s="365"/>
      <c r="L27" s="365"/>
    </row>
    <row r="28" ht="18" customHeight="1" x14ac:dyDescent="0.2">
      <c r="B28" s="2265" t="s">
        <v>1946</v>
      </c>
      <c r="C28" s="167" t="s">
        <v>449</v>
      </c>
      <c r="D28" s="140"/>
      <c r="E28" s="140"/>
      <c r="F28" s="140"/>
      <c r="G28" s="140"/>
      <c r="H28" s="140"/>
      <c r="I28" s="2264"/>
      <c r="J28" s="704" t="s">
        <v>449</v>
      </c>
      <c r="K28" s="365"/>
      <c r="L28" s="365"/>
    </row>
    <row r="29" ht="18" customHeight="1" x14ac:dyDescent="0.2">
      <c r="B29" s="2266" t="s">
        <v>1947</v>
      </c>
      <c r="C29" s="212" t="s">
        <v>449</v>
      </c>
      <c r="D29" s="304"/>
      <c r="E29" s="304"/>
      <c r="F29" s="304"/>
      <c r="G29" s="304"/>
      <c r="H29" s="304"/>
      <c r="I29" s="2267"/>
      <c r="J29" s="721" t="s">
        <v>449</v>
      </c>
      <c r="K29" s="365"/>
      <c r="L29" s="365"/>
    </row>
    <row r="30" ht="14.1" customHeight="1" x14ac:dyDescent="0.25">
      <c r="B30" s="214" t="s">
        <v>996</v>
      </c>
      <c r="K30" s="365"/>
      <c r="L30" s="365"/>
    </row>
    <row r="31" ht="14.1" customHeight="1" x14ac:dyDescent="0.25">
      <c r="B31" s="214" t="s">
        <v>1948</v>
      </c>
    </row>
    <row r="32" ht="14.1" customHeight="1" x14ac:dyDescent="0.25">
      <c r="B32" s="214" t="s">
        <v>1949</v>
      </c>
    </row>
    <row r="33" ht="14.1" customHeight="1" x14ac:dyDescent="0.2">
      <c r="B33" s="214" t="s">
        <v>1950</v>
      </c>
      <c r="C33" s="2268"/>
      <c r="D33" s="2268"/>
      <c r="E33" s="2268"/>
      <c r="F33" s="2268"/>
      <c r="G33" s="2268"/>
      <c r="H33" s="2268"/>
    </row>
    <row r="34" ht="14.1" customHeight="1" x14ac:dyDescent="0.2">
      <c r="B34" s="1774"/>
      <c r="C34" s="1350"/>
      <c r="D34" s="1350"/>
      <c r="E34" s="1350"/>
      <c r="F34" s="1350"/>
      <c r="G34" s="1350"/>
      <c r="H34" s="1350"/>
      <c r="I34" s="1350"/>
    </row>
    <row r="35" ht="14.1" customHeight="1" x14ac:dyDescent="0.2">
      <c r="B35" s="152" t="s">
        <v>136</v>
      </c>
      <c r="C35" s="1350"/>
      <c r="D35" s="1350"/>
      <c r="E35" s="1350"/>
      <c r="F35" s="1350"/>
      <c r="G35" s="1350"/>
      <c r="H35" s="1350"/>
      <c r="I35" s="1350"/>
    </row>
    <row r="36" ht="14.1" customHeight="1" x14ac:dyDescent="0.2">
      <c r="B36" s="1774"/>
      <c r="C36" s="1350"/>
      <c r="D36" s="1350"/>
      <c r="E36" s="1350"/>
      <c r="F36" s="1350"/>
      <c r="G36" s="1350"/>
      <c r="H36" s="1350"/>
      <c r="I36" s="1350"/>
    </row>
    <row r="37" ht="14.1" customHeight="1" x14ac:dyDescent="0.2">
      <c r="B37" s="2269" t="s">
        <v>1951</v>
      </c>
      <c r="C37" s="2270"/>
      <c r="D37" s="2270"/>
      <c r="E37" s="2270"/>
      <c r="F37" s="2270"/>
      <c r="G37" s="2270"/>
      <c r="H37" s="2270"/>
      <c r="I37" s="2270"/>
      <c r="J37" s="2271"/>
    </row>
    <row r="38" ht="14.1" customHeight="1" x14ac:dyDescent="0.2">
      <c r="B38" s="2272" t="s">
        <v>1952</v>
      </c>
      <c r="C38" s="2273"/>
      <c r="D38" s="2273"/>
      <c r="E38" s="2273"/>
      <c r="F38" s="2273"/>
      <c r="G38" s="2273"/>
      <c r="H38" s="2273"/>
      <c r="I38" s="2273"/>
      <c r="J38" s="2274"/>
    </row>
    <row r="39" ht="14.1" customHeight="1" x14ac:dyDescent="0.2">
      <c r="B39" s="2272" t="s">
        <v>1953</v>
      </c>
      <c r="C39" s="2273"/>
      <c r="D39" s="2273"/>
      <c r="E39" s="2273"/>
      <c r="F39" s="2273"/>
      <c r="G39" s="2273"/>
      <c r="H39" s="2273"/>
      <c r="I39" s="2273"/>
      <c r="J39" s="2274"/>
    </row>
    <row r="40" ht="14.1" customHeight="1" x14ac:dyDescent="0.2">
      <c r="B40" s="2275" t="s">
        <v>1954</v>
      </c>
      <c r="C40" s="745"/>
      <c r="D40" s="745"/>
      <c r="E40" s="745"/>
      <c r="F40" s="745"/>
      <c r="G40" s="745"/>
      <c r="H40" s="745"/>
      <c r="I40" s="745"/>
      <c r="J40" s="746"/>
    </row>
    <row r="41" ht="18" customHeight="1" x14ac:dyDescent="0.2">
      <c r="B41" s="2122" t="s">
        <v>1955</v>
      </c>
      <c r="C41" s="1493"/>
      <c r="D41" s="1493"/>
      <c r="E41" s="1493"/>
      <c r="F41" s="1493"/>
      <c r="G41" s="1493"/>
      <c r="H41" s="1493"/>
      <c r="I41" s="1493"/>
      <c r="J41" s="1494"/>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5.85546875" customWidth="1" style="227"/>
    <col min="3" max="3" width="18.140625" customWidth="1" style="227"/>
    <col min="4" max="4" width="18.140625" customWidth="1" style="227"/>
    <col min="5" max="5" width="10.85546875" customWidth="1" style="227"/>
    <col min="6" max="6" width="16.85546875" customWidth="1" style="227"/>
    <col min="7" max="7" width="16.85546875" customWidth="1" style="227"/>
    <col min="8" max="8" width="16.85546875" customWidth="1" style="227"/>
    <col min="9" max="9" width="8.7109375" customWidth="1" style="227"/>
    <col min="10" max="10" width="5.7109375" customWidth="1" style="227"/>
    <col min="11" max="11" width="13.42578125" customWidth="1" style="227"/>
    <col min="12" max="12" width="29.42578125" customWidth="1" style="227"/>
    <col min="13" max="13" width="14.85546875" customWidth="1" style="227"/>
    <col min="14" max="14" width="1.140625"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1956</v>
      </c>
      <c r="C1" s="2231"/>
      <c r="D1" s="2231"/>
      <c r="H1" s="4" t="s">
        <v>62</v>
      </c>
      <c r="J1" s="4"/>
      <c r="K1" s="4"/>
    </row>
    <row r="2" ht="18.95" customHeight="1" x14ac:dyDescent="0.2">
      <c r="B2" s="2232" t="s">
        <v>1957</v>
      </c>
      <c r="H2" s="4" t="s">
        <v>64</v>
      </c>
      <c r="J2" s="4"/>
      <c r="K2" s="4"/>
    </row>
    <row r="3" ht="18.95" customHeight="1" x14ac:dyDescent="0.2">
      <c r="B3" s="2232" t="s">
        <v>63</v>
      </c>
      <c r="E3" s="365"/>
      <c r="F3" s="365"/>
      <c r="H3" s="4" t="s">
        <v>65</v>
      </c>
      <c r="J3" s="4"/>
      <c r="K3" s="4"/>
    </row>
    <row r="4" hidden="1" ht="14.1" customHeight="1" x14ac:dyDescent="0.2">
      <c r="B4" s="101"/>
      <c r="M4" s="2276"/>
    </row>
    <row r="5" ht="14.1" customHeight="1" x14ac:dyDescent="0.2">
      <c r="B5" s="6" t="s">
        <v>66</v>
      </c>
      <c r="L5" s="7"/>
    </row>
    <row r="6" ht="36" customHeight="1" x14ac:dyDescent="0.2">
      <c r="B6" s="2277" t="s">
        <v>67</v>
      </c>
      <c r="C6" s="950" t="s">
        <v>1958</v>
      </c>
      <c r="D6" s="950"/>
      <c r="E6" s="920" t="s">
        <v>387</v>
      </c>
      <c r="F6" s="2278" t="s">
        <v>146</v>
      </c>
      <c r="G6" s="2279" t="s">
        <v>1959</v>
      </c>
      <c r="H6" s="2279"/>
      <c r="I6" s="357"/>
    </row>
    <row r="7" ht="14.1" customHeight="1" x14ac:dyDescent="0.2">
      <c r="B7" s="108"/>
      <c r="C7" s="1122" t="s">
        <v>1960</v>
      </c>
      <c r="D7" s="111"/>
      <c r="E7" s="495" t="s">
        <v>1961</v>
      </c>
      <c r="F7" s="578" t="s">
        <v>442</v>
      </c>
      <c r="G7" s="1259" t="s">
        <v>442</v>
      </c>
      <c r="H7" s="1259"/>
      <c r="I7" s="357"/>
    </row>
    <row r="8" ht="14.1" customHeight="1" x14ac:dyDescent="0.2">
      <c r="A8" s="1"/>
      <c r="B8" s="108"/>
      <c r="C8" s="2280" t="s">
        <v>1962</v>
      </c>
      <c r="D8" s="2281" t="s">
        <v>1963</v>
      </c>
      <c r="E8" s="955"/>
      <c r="F8" s="955" t="s">
        <v>1964</v>
      </c>
      <c r="G8" s="955" t="s">
        <v>1965</v>
      </c>
      <c r="H8" s="957" t="s">
        <v>1966</v>
      </c>
      <c r="I8" s="357"/>
    </row>
    <row r="9" ht="14.1" customHeight="1" x14ac:dyDescent="0.2">
      <c r="B9" s="113"/>
      <c r="C9" s="1481" t="s">
        <v>1967</v>
      </c>
      <c r="D9" s="752"/>
      <c r="E9" s="925" t="s">
        <v>1968</v>
      </c>
      <c r="F9" s="115" t="s">
        <v>76</v>
      </c>
      <c r="G9" s="117" t="s">
        <v>76</v>
      </c>
      <c r="H9" s="117"/>
      <c r="I9" s="357"/>
    </row>
    <row r="10" ht="18" customHeight="1" x14ac:dyDescent="0.2">
      <c r="B10" s="2282" t="s">
        <v>1930</v>
      </c>
      <c r="C10" s="120">
        <v>50704.11305200001</v>
      </c>
      <c r="D10" s="2283"/>
      <c r="E10" s="120">
        <v>0.02919992429992734</v>
      </c>
      <c r="F10" s="2284">
        <v>643.9386956548481</v>
      </c>
      <c r="G10" s="2285">
        <v>-53.45956715851</v>
      </c>
      <c r="H10" s="2286">
        <v>-783.158</v>
      </c>
      <c r="I10" s="357"/>
    </row>
    <row r="11" ht="18" customHeight="1" x14ac:dyDescent="0.2">
      <c r="B11" s="2287" t="s">
        <v>1969</v>
      </c>
      <c r="C11" s="119">
        <v>50704.11305200001</v>
      </c>
      <c r="D11" s="1883">
        <v>1</v>
      </c>
      <c r="E11" s="119">
        <v>0.02919992429992734</v>
      </c>
      <c r="F11" s="1883">
        <v>643.9386956548481</v>
      </c>
      <c r="G11" s="2288">
        <v>-53.45956715851</v>
      </c>
      <c r="H11" s="2289">
        <v>-783.158</v>
      </c>
      <c r="I11" s="357"/>
    </row>
    <row r="12" ht="18" customHeight="1" x14ac:dyDescent="0.2">
      <c r="B12" s="2290" t="s">
        <v>1970</v>
      </c>
      <c r="C12" s="1883">
        <v>50704.11305200001</v>
      </c>
      <c r="D12" s="1883">
        <v>1</v>
      </c>
      <c r="E12" s="119">
        <v>0.012699930181096978</v>
      </c>
      <c r="F12" s="1883">
        <v>643.9386956548481</v>
      </c>
      <c r="G12" s="2291"/>
      <c r="H12" s="2292"/>
      <c r="I12" s="357"/>
    </row>
    <row r="13" ht="18" customHeight="1" x14ac:dyDescent="0.2">
      <c r="B13" s="2287" t="s">
        <v>1971</v>
      </c>
      <c r="C13" s="119" t="s">
        <v>105</v>
      </c>
      <c r="D13" s="1883" t="s">
        <v>123</v>
      </c>
      <c r="E13" s="119" t="s">
        <v>105</v>
      </c>
      <c r="F13" s="1883" t="s">
        <v>105</v>
      </c>
      <c r="G13" s="2288" t="s">
        <v>105</v>
      </c>
      <c r="H13" s="2289" t="s">
        <v>105</v>
      </c>
      <c r="I13" s="357"/>
    </row>
    <row r="14" ht="18" customHeight="1" x14ac:dyDescent="0.2">
      <c r="B14" s="2290" t="s">
        <v>1970</v>
      </c>
      <c r="C14" s="1883" t="s">
        <v>105</v>
      </c>
      <c r="D14" s="1883" t="s">
        <v>123</v>
      </c>
      <c r="E14" s="119" t="s">
        <v>105</v>
      </c>
      <c r="F14" s="1883" t="s">
        <v>105</v>
      </c>
      <c r="G14" s="2291"/>
      <c r="H14" s="2292"/>
      <c r="I14" s="357"/>
    </row>
    <row r="15" ht="18" customHeight="1" x14ac:dyDescent="0.2">
      <c r="B15" s="2287" t="s">
        <v>1972</v>
      </c>
      <c r="C15" s="119" t="s">
        <v>105</v>
      </c>
      <c r="D15" s="1883" t="s">
        <v>123</v>
      </c>
      <c r="E15" s="119" t="s">
        <v>105</v>
      </c>
      <c r="F15" s="1883" t="s">
        <v>105</v>
      </c>
      <c r="G15" s="2288" t="s">
        <v>105</v>
      </c>
      <c r="H15" s="2289" t="s">
        <v>105</v>
      </c>
      <c r="I15" s="357"/>
    </row>
    <row r="16" ht="18" customHeight="1" x14ac:dyDescent="0.2">
      <c r="B16" s="2290" t="s">
        <v>1970</v>
      </c>
      <c r="C16" s="1883" t="s">
        <v>105</v>
      </c>
      <c r="D16" s="1883" t="s">
        <v>123</v>
      </c>
      <c r="E16" s="119" t="s">
        <v>105</v>
      </c>
      <c r="F16" s="1883" t="s">
        <v>105</v>
      </c>
      <c r="G16" s="2291"/>
      <c r="H16" s="2292"/>
      <c r="I16" s="357"/>
    </row>
    <row r="17" ht="18" customHeight="1" x14ac:dyDescent="0.2">
      <c r="B17" s="2282" t="s">
        <v>1931</v>
      </c>
      <c r="C17" s="119" t="s">
        <v>105</v>
      </c>
      <c r="D17" s="1883" t="s">
        <v>123</v>
      </c>
      <c r="E17" s="119" t="s">
        <v>105</v>
      </c>
      <c r="F17" s="1883" t="s">
        <v>105</v>
      </c>
      <c r="G17" s="2293" t="s">
        <v>105</v>
      </c>
      <c r="H17" s="2294" t="s">
        <v>105</v>
      </c>
      <c r="I17" s="357"/>
    </row>
    <row r="18" ht="18" customHeight="1" x14ac:dyDescent="0.2">
      <c r="B18" s="2290" t="s">
        <v>1970</v>
      </c>
      <c r="C18" s="2295" t="s">
        <v>105</v>
      </c>
      <c r="D18" s="2295" t="s">
        <v>123</v>
      </c>
      <c r="E18" s="173" t="s">
        <v>105</v>
      </c>
      <c r="F18" s="2295" t="s">
        <v>105</v>
      </c>
      <c r="G18" s="2296"/>
      <c r="H18" s="2297"/>
      <c r="I18" s="357"/>
    </row>
    <row r="19" ht="18" customHeight="1" x14ac:dyDescent="0.2">
      <c r="B19" s="2282" t="s">
        <v>1932</v>
      </c>
      <c r="C19" s="119" t="s">
        <v>105</v>
      </c>
      <c r="D19" s="1883" t="s">
        <v>123</v>
      </c>
      <c r="E19" s="119" t="s">
        <v>105</v>
      </c>
      <c r="F19" s="1883" t="s">
        <v>105</v>
      </c>
      <c r="G19" s="2298" t="s">
        <v>105</v>
      </c>
      <c r="H19" s="2299" t="s">
        <v>105</v>
      </c>
      <c r="I19" s="357"/>
    </row>
    <row r="20" ht="18" customHeight="1" x14ac:dyDescent="0.2">
      <c r="B20" s="2300" t="s">
        <v>1970</v>
      </c>
      <c r="C20" s="2301" t="s">
        <v>105</v>
      </c>
      <c r="D20" s="2301" t="s">
        <v>123</v>
      </c>
      <c r="E20" s="1334" t="s">
        <v>105</v>
      </c>
      <c r="F20" s="2301" t="s">
        <v>105</v>
      </c>
      <c r="G20" s="2302"/>
      <c r="H20" s="2303"/>
      <c r="I20" s="357"/>
    </row>
    <row r="21" ht="14.1" customHeight="1" x14ac:dyDescent="0.2">
      <c r="B21" s="214" t="s">
        <v>1973</v>
      </c>
      <c r="C21" s="2304"/>
      <c r="D21" s="2304"/>
      <c r="E21" s="2304"/>
      <c r="F21" s="2304"/>
      <c r="G21" s="2304"/>
      <c r="H21" s="2304"/>
      <c r="I21" s="357"/>
    </row>
    <row r="22" ht="14.1" customHeight="1" x14ac:dyDescent="0.25">
      <c r="B22" s="214" t="s">
        <v>1974</v>
      </c>
      <c r="I22" s="357"/>
    </row>
    <row r="23" ht="14.1" customHeight="1" x14ac:dyDescent="0.2">
      <c r="B23" s="214" t="s">
        <v>1975</v>
      </c>
      <c r="C23" s="571"/>
      <c r="D23" s="571"/>
      <c r="E23" s="571"/>
      <c r="F23" s="571"/>
      <c r="G23" s="571"/>
      <c r="H23" s="571"/>
      <c r="I23" s="357"/>
    </row>
    <row r="24" ht="14.1" customHeight="1" x14ac:dyDescent="0.25">
      <c r="B24" s="214" t="s">
        <v>1976</v>
      </c>
      <c r="I24" s="357"/>
    </row>
    <row r="25" ht="14.1" customHeight="1" x14ac:dyDescent="0.2">
      <c r="B25" s="214" t="s">
        <v>1977</v>
      </c>
      <c r="I25" s="357"/>
    </row>
    <row r="26" ht="14.1" customHeight="1" x14ac:dyDescent="0.2">
      <c r="B26" s="376"/>
      <c r="C26" s="378"/>
      <c r="D26" s="378"/>
      <c r="E26" s="378"/>
      <c r="F26" s="378"/>
      <c r="G26" s="378"/>
      <c r="I26" s="357"/>
    </row>
    <row r="27" ht="14.1" customHeight="1" x14ac:dyDescent="0.2">
      <c r="B27" s="152" t="s">
        <v>136</v>
      </c>
      <c r="C27" s="378"/>
      <c r="I27" s="357"/>
    </row>
    <row r="28" ht="14.1" customHeight="1" x14ac:dyDescent="0.25">
      <c r="B28" s="152" t="s">
        <v>1978</v>
      </c>
      <c r="C28" s="2305"/>
      <c r="D28" s="2305"/>
      <c r="E28" s="2305"/>
      <c r="F28" s="2305"/>
      <c r="G28" s="2305"/>
      <c r="H28" s="2305"/>
      <c r="I28" s="357"/>
    </row>
    <row r="29" ht="14.1" customHeight="1" x14ac:dyDescent="0.25">
      <c r="B29" s="152" t="s">
        <v>1979</v>
      </c>
      <c r="C29" s="2305"/>
      <c r="D29" s="2305"/>
      <c r="E29" s="2305"/>
      <c r="F29" s="2305"/>
      <c r="G29" s="2305"/>
      <c r="H29" s="2305"/>
      <c r="I29" s="357"/>
    </row>
    <row r="30" ht="14.1" customHeight="1" x14ac:dyDescent="0.25">
      <c r="B30" s="152" t="s">
        <v>1980</v>
      </c>
      <c r="I30" s="357"/>
    </row>
    <row r="31" ht="14.1" customHeight="1" x14ac:dyDescent="0.2">
      <c r="B31" s="606"/>
      <c r="I31" s="357"/>
    </row>
    <row r="32" ht="14.1" customHeight="1" x14ac:dyDescent="0.2">
      <c r="B32" s="230" t="s">
        <v>471</v>
      </c>
      <c r="C32" s="481"/>
      <c r="D32" s="481"/>
      <c r="E32" s="481"/>
      <c r="F32" s="481"/>
      <c r="G32" s="481"/>
      <c r="H32" s="482"/>
      <c r="I32" s="357"/>
    </row>
    <row r="33" ht="14.1" customHeight="1" x14ac:dyDescent="0.2">
      <c r="B33" s="346" t="s">
        <v>1981</v>
      </c>
      <c r="C33" s="282"/>
      <c r="D33" s="282"/>
      <c r="E33" s="282"/>
      <c r="F33" s="282"/>
      <c r="G33" s="282"/>
      <c r="H33" s="674"/>
      <c r="I33" s="357"/>
    </row>
    <row r="34" ht="14.1" customHeight="1" x14ac:dyDescent="0.2">
      <c r="B34" s="346" t="s">
        <v>1982</v>
      </c>
      <c r="C34" s="282"/>
      <c r="D34" s="282"/>
      <c r="E34" s="282"/>
      <c r="F34" s="282"/>
      <c r="G34" s="282"/>
      <c r="H34" s="674"/>
      <c r="I34" s="357"/>
    </row>
    <row r="35" ht="14.1" customHeight="1" x14ac:dyDescent="0.2">
      <c r="B35" s="346" t="s">
        <v>1983</v>
      </c>
      <c r="C35" s="282"/>
      <c r="D35" s="282"/>
      <c r="E35" s="282"/>
      <c r="F35" s="282"/>
      <c r="G35" s="282"/>
      <c r="H35" s="674"/>
      <c r="I35" s="357"/>
    </row>
    <row r="36" ht="14.1" customHeight="1" x14ac:dyDescent="0.2">
      <c r="B36" s="346" t="s">
        <v>1116</v>
      </c>
      <c r="C36" s="282"/>
      <c r="D36" s="282"/>
      <c r="E36" s="282"/>
      <c r="F36" s="282"/>
      <c r="G36" s="282"/>
      <c r="H36" s="674"/>
      <c r="I36" s="357"/>
    </row>
    <row r="37" ht="14.1" customHeight="1" x14ac:dyDescent="0.2">
      <c r="B37" s="346" t="s">
        <v>1984</v>
      </c>
      <c r="C37" s="282"/>
      <c r="D37" s="282"/>
      <c r="E37" s="282"/>
      <c r="F37" s="282"/>
      <c r="G37" s="282"/>
      <c r="H37" s="674"/>
      <c r="I37" s="357"/>
    </row>
    <row r="38" ht="14.1" customHeight="1" x14ac:dyDescent="0.2">
      <c r="B38" s="346" t="s">
        <v>1985</v>
      </c>
      <c r="C38" s="282"/>
      <c r="D38" s="282"/>
      <c r="E38" s="282"/>
      <c r="F38" s="282"/>
      <c r="G38" s="282"/>
      <c r="H38" s="674"/>
      <c r="I38" s="357"/>
    </row>
    <row r="39" ht="14.1" customHeight="1" x14ac:dyDescent="0.2">
      <c r="B39" s="349" t="s">
        <v>1986</v>
      </c>
      <c r="C39" s="266"/>
      <c r="D39" s="266"/>
      <c r="E39" s="266"/>
      <c r="F39" s="266"/>
      <c r="G39" s="266"/>
      <c r="H39" s="676"/>
      <c r="I39" s="357"/>
    </row>
    <row r="40" ht="18" customHeight="1" x14ac:dyDescent="0.2">
      <c r="B40" s="2306"/>
      <c r="C40" s="2307"/>
      <c r="D40" s="2307"/>
      <c r="E40" s="2307"/>
      <c r="F40" s="2307"/>
      <c r="G40" s="2307"/>
      <c r="H40" s="2308"/>
      <c r="I40" s="357"/>
    </row>
    <row r="41" ht="18" customHeight="1" x14ac:dyDescent="0.2">
      <c r="I41" s="2304"/>
      <c r="J41" s="2304"/>
      <c r="K41" s="2304"/>
      <c r="L41" s="7"/>
    </row>
    <row r="42" ht="18" customHeight="1" x14ac:dyDescent="0.2">
      <c r="L42" s="7"/>
    </row>
    <row r="43" ht="18" customHeight="1" x14ac:dyDescent="0.2">
      <c r="I43" s="571"/>
      <c r="J43" s="571"/>
      <c r="K43" s="57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05"/>
      <c r="J48" s="2305"/>
      <c r="K48" s="2305"/>
      <c r="L48" s="7"/>
    </row>
    <row r="49" ht="18" customHeight="1" x14ac:dyDescent="0.2">
      <c r="I49" s="2305"/>
      <c r="J49" s="2305"/>
      <c r="K49" s="230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5" customWidth="1" style="227"/>
    <col min="3" max="3" width="26.85546875" customWidth="1" style="227"/>
    <col min="4" max="4" width="9.140625" customWidth="1" style="227"/>
    <col min="5" max="5" width="10.85546875" customWidth="1" style="227"/>
    <col min="6" max="6" width="10" customWidth="1" style="227"/>
    <col min="7" max="7" width="10" customWidth="1" style="227"/>
    <col min="8" max="8" width="10" customWidth="1" style="227"/>
    <col min="9" max="9" width="15.42578125" customWidth="1" style="227"/>
    <col min="10" max="10" width="10.14062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31" t="s">
        <v>1987</v>
      </c>
      <c r="C1" s="2231"/>
      <c r="D1" s="2231"/>
      <c r="E1" s="2231"/>
      <c r="H1" s="2305"/>
      <c r="I1" s="4" t="s">
        <v>62</v>
      </c>
    </row>
    <row r="2" ht="18.95" customHeight="1" x14ac:dyDescent="0.2">
      <c r="B2" s="2231" t="s">
        <v>1988</v>
      </c>
      <c r="C2" s="2231"/>
      <c r="I2" s="4" t="s">
        <v>64</v>
      </c>
    </row>
    <row r="3" ht="18.95" customHeight="1" x14ac:dyDescent="0.2">
      <c r="B3" s="2232" t="s">
        <v>63</v>
      </c>
      <c r="I3" s="4" t="s">
        <v>65</v>
      </c>
    </row>
    <row r="4" hidden="1" ht="14.1" customHeight="1" x14ac:dyDescent="0.2">
      <c r="B4" s="2232"/>
      <c r="I4" s="4"/>
    </row>
    <row r="5" ht="14.1" customHeight="1" x14ac:dyDescent="0.25">
      <c r="B5" s="6" t="s">
        <v>66</v>
      </c>
    </row>
    <row r="6" ht="24" customHeight="1" x14ac:dyDescent="0.2">
      <c r="B6" s="2309" t="s">
        <v>67</v>
      </c>
      <c r="C6" s="2310" t="s">
        <v>1958</v>
      </c>
      <c r="D6" s="2311" t="s">
        <v>1989</v>
      </c>
      <c r="E6" s="2311"/>
      <c r="F6" s="2312" t="s">
        <v>146</v>
      </c>
      <c r="G6" s="2312"/>
      <c r="H6" s="2313" t="s">
        <v>1959</v>
      </c>
      <c r="I6" s="2313"/>
    </row>
    <row r="7" ht="14.1" customHeight="1" x14ac:dyDescent="0.2">
      <c r="B7" s="2314"/>
      <c r="C7" s="2315"/>
      <c r="D7" s="2315" t="s">
        <v>1961</v>
      </c>
      <c r="E7" s="2316" t="s">
        <v>70</v>
      </c>
      <c r="F7" s="2317" t="s">
        <v>1990</v>
      </c>
      <c r="G7" s="2318" t="s">
        <v>70</v>
      </c>
      <c r="H7" s="2319" t="s">
        <v>69</v>
      </c>
      <c r="I7" s="2319"/>
    </row>
    <row r="8" ht="27" customHeight="1" x14ac:dyDescent="0.2">
      <c r="A8" s="1"/>
      <c r="B8" s="2314"/>
      <c r="C8" s="2320" t="s">
        <v>1991</v>
      </c>
      <c r="D8" s="2320"/>
      <c r="E8" s="2321"/>
      <c r="F8" s="2320"/>
      <c r="G8" s="2322"/>
      <c r="H8" s="955" t="s">
        <v>1992</v>
      </c>
      <c r="I8" s="957" t="s">
        <v>1993</v>
      </c>
    </row>
    <row r="9" ht="14.1" customHeight="1" x14ac:dyDescent="0.2">
      <c r="B9" s="2323"/>
      <c r="C9" s="2324" t="s">
        <v>1994</v>
      </c>
      <c r="D9" s="2325" t="s">
        <v>1995</v>
      </c>
      <c r="E9" s="2325"/>
      <c r="F9" s="2326" t="s">
        <v>76</v>
      </c>
      <c r="G9" s="2326"/>
      <c r="H9" s="2326"/>
      <c r="I9" s="2326"/>
    </row>
    <row r="10" ht="18" customHeight="1" x14ac:dyDescent="0.2">
      <c r="B10" s="2327" t="s">
        <v>1934</v>
      </c>
      <c r="C10" s="124">
        <v>4092.10079367287</v>
      </c>
      <c r="D10" s="124">
        <v>9.999999999999996</v>
      </c>
      <c r="E10" s="124">
        <v>0.5999999999999998</v>
      </c>
      <c r="F10" s="124">
        <v>40.92100793672869</v>
      </c>
      <c r="G10" s="124">
        <v>2.4552604762037213</v>
      </c>
      <c r="H10" s="2328"/>
      <c r="I10" s="949"/>
    </row>
    <row r="11" ht="18" customHeight="1" x14ac:dyDescent="0.2">
      <c r="B11" s="2329" t="s">
        <v>1996</v>
      </c>
      <c r="C11" s="1883">
        <v>4092.10079367287</v>
      </c>
      <c r="D11" s="119">
        <v>9.999999999999996</v>
      </c>
      <c r="E11" s="119">
        <v>0.5999999999999998</v>
      </c>
      <c r="F11" s="1883">
        <v>40.92100793672869</v>
      </c>
      <c r="G11" s="1883">
        <v>2.4552604762037213</v>
      </c>
      <c r="H11" s="932"/>
      <c r="I11" s="948"/>
    </row>
    <row r="12" ht="18" customHeight="1" x14ac:dyDescent="0.2">
      <c r="B12" s="2329" t="s">
        <v>1997</v>
      </c>
      <c r="C12" s="1871" t="s">
        <v>123</v>
      </c>
      <c r="D12" s="119" t="s">
        <v>123</v>
      </c>
      <c r="E12" s="119" t="s">
        <v>123</v>
      </c>
      <c r="F12" s="1871" t="s">
        <v>123</v>
      </c>
      <c r="G12" s="1871" t="s">
        <v>123</v>
      </c>
      <c r="H12" s="932"/>
      <c r="I12" s="2330"/>
    </row>
    <row r="13" ht="18" customHeight="1" x14ac:dyDescent="0.2">
      <c r="B13" s="2331" t="s">
        <v>1998</v>
      </c>
      <c r="C13" s="119">
        <v>3846.8028950217763</v>
      </c>
      <c r="D13" s="119">
        <v>2</v>
      </c>
      <c r="E13" s="119" t="s">
        <v>118</v>
      </c>
      <c r="F13" s="119">
        <v>7.693605790043552</v>
      </c>
      <c r="G13" s="119" t="s">
        <v>118</v>
      </c>
      <c r="H13" s="2332" t="s">
        <v>446</v>
      </c>
      <c r="I13" s="2333" t="s">
        <v>446</v>
      </c>
    </row>
    <row r="14" ht="18" customHeight="1" x14ac:dyDescent="0.2">
      <c r="B14" s="2329" t="s">
        <v>1999</v>
      </c>
      <c r="C14" s="939">
        <v>3846.8028950217763</v>
      </c>
      <c r="D14" s="119">
        <v>2</v>
      </c>
      <c r="E14" s="119" t="s">
        <v>105</v>
      </c>
      <c r="F14" s="939">
        <v>7.693605790043552</v>
      </c>
      <c r="G14" s="939" t="s">
        <v>105</v>
      </c>
      <c r="H14" s="2334" t="s">
        <v>449</v>
      </c>
      <c r="I14" s="2335" t="s">
        <v>449</v>
      </c>
    </row>
    <row r="15" ht="18" customHeight="1" x14ac:dyDescent="0.2">
      <c r="B15" s="2329" t="s">
        <v>2000</v>
      </c>
      <c r="C15" s="2336" t="s">
        <v>123</v>
      </c>
      <c r="D15" s="119" t="s">
        <v>123</v>
      </c>
      <c r="E15" s="119" t="s">
        <v>123</v>
      </c>
      <c r="F15" s="2336" t="s">
        <v>123</v>
      </c>
      <c r="G15" s="2336" t="s">
        <v>123</v>
      </c>
      <c r="H15" s="2337" t="s">
        <v>123</v>
      </c>
      <c r="I15" s="2338" t="s">
        <v>123</v>
      </c>
    </row>
    <row r="16" ht="14.1" customHeight="1" x14ac:dyDescent="0.2">
      <c r="B16" s="519" t="s">
        <v>2001</v>
      </c>
      <c r="C16" s="737"/>
      <c r="D16" s="737"/>
      <c r="E16" s="737"/>
      <c r="F16" s="737"/>
      <c r="G16" s="737"/>
      <c r="H16" s="737"/>
      <c r="I16" s="737"/>
    </row>
    <row r="17" ht="14.1" customHeight="1" x14ac:dyDescent="0.25">
      <c r="B17" s="214" t="s">
        <v>2002</v>
      </c>
    </row>
    <row r="18" ht="14.1" customHeight="1" x14ac:dyDescent="0.2">
      <c r="B18" s="214" t="s">
        <v>2003</v>
      </c>
    </row>
    <row r="19" ht="14.1" customHeight="1" x14ac:dyDescent="0.25">
      <c r="B19" s="214" t="s">
        <v>2004</v>
      </c>
      <c r="C19" s="2305"/>
      <c r="D19" s="2305"/>
      <c r="E19" s="2305"/>
      <c r="F19" s="2305"/>
      <c r="G19" s="2305"/>
      <c r="H19" s="2305"/>
      <c r="I19" s="2305"/>
    </row>
    <row r="20" ht="14.1" customHeight="1" x14ac:dyDescent="0.25">
      <c r="B20" s="214" t="s">
        <v>2005</v>
      </c>
      <c r="C20" s="2305"/>
      <c r="D20" s="2305"/>
      <c r="E20" s="2305"/>
      <c r="F20" s="2305"/>
      <c r="G20" s="2305"/>
      <c r="H20" s="2305"/>
      <c r="I20" s="2305"/>
    </row>
    <row r="21" ht="14.1" customHeight="1" x14ac:dyDescent="0.25">
      <c r="B21" s="2339"/>
      <c r="C21" s="2305"/>
      <c r="D21" s="2305"/>
      <c r="E21" s="2305"/>
      <c r="F21" s="2305"/>
      <c r="G21" s="2305"/>
      <c r="H21" s="2305"/>
      <c r="I21" s="2305"/>
    </row>
    <row r="22" ht="14.1" customHeight="1" x14ac:dyDescent="0.25">
      <c r="B22" s="152" t="s">
        <v>136</v>
      </c>
      <c r="C22" s="2305"/>
      <c r="D22" s="2305"/>
      <c r="E22" s="2305"/>
      <c r="F22" s="2305"/>
      <c r="G22" s="2305"/>
      <c r="H22" s="2305"/>
      <c r="I22" s="2305"/>
      <c r="J22" s="2305"/>
    </row>
    <row r="23" ht="14.1" customHeight="1" x14ac:dyDescent="0.25">
      <c r="B23" s="2339"/>
      <c r="C23" s="2305"/>
      <c r="D23" s="2305"/>
      <c r="E23" s="2305"/>
      <c r="F23" s="2305"/>
      <c r="G23" s="2305"/>
      <c r="H23" s="2305"/>
      <c r="I23" s="2305"/>
      <c r="J23" s="2305"/>
    </row>
    <row r="24" ht="14.1" customHeight="1" x14ac:dyDescent="0.2">
      <c r="B24" s="2340" t="s">
        <v>471</v>
      </c>
      <c r="C24" s="2341"/>
      <c r="D24" s="2341"/>
      <c r="E24" s="2341"/>
      <c r="F24" s="2341"/>
      <c r="G24" s="2341"/>
      <c r="H24" s="2341"/>
      <c r="I24" s="2342"/>
      <c r="J24" s="2305"/>
    </row>
    <row r="25" ht="14.1" customHeight="1" x14ac:dyDescent="0.2">
      <c r="B25" s="2343" t="s">
        <v>2006</v>
      </c>
      <c r="C25" s="2344"/>
      <c r="D25" s="2344"/>
      <c r="E25" s="2344"/>
      <c r="F25" s="2344"/>
      <c r="G25" s="2344"/>
      <c r="H25" s="2344"/>
      <c r="I25" s="2345"/>
      <c r="J25" s="2305"/>
    </row>
    <row r="26" ht="14.1" customHeight="1" x14ac:dyDescent="0.2">
      <c r="B26" s="2343" t="s">
        <v>2007</v>
      </c>
      <c r="C26" s="2344"/>
      <c r="D26" s="2344"/>
      <c r="E26" s="2344"/>
      <c r="F26" s="2344"/>
      <c r="G26" s="2344"/>
      <c r="H26" s="2344"/>
      <c r="I26" s="2345"/>
    </row>
    <row r="27" ht="14.1" customHeight="1" x14ac:dyDescent="0.2">
      <c r="B27" s="2346" t="s">
        <v>2008</v>
      </c>
      <c r="C27" s="2347"/>
      <c r="D27" s="2347"/>
      <c r="E27" s="2347"/>
      <c r="F27" s="2347"/>
      <c r="G27" s="2347"/>
      <c r="H27" s="2347"/>
      <c r="I27" s="2348"/>
    </row>
    <row r="28" ht="18" customHeight="1" x14ac:dyDescent="0.2">
      <c r="B28" s="2122"/>
      <c r="C28" s="1493"/>
      <c r="D28" s="1493"/>
      <c r="E28" s="1493"/>
      <c r="F28" s="1493"/>
      <c r="G28" s="1493"/>
      <c r="H28" s="1493"/>
      <c r="I28" s="149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49" t="s">
        <v>2009</v>
      </c>
      <c r="C1" s="2349"/>
      <c r="D1" s="2349"/>
      <c r="E1" s="2349"/>
      <c r="F1" s="365"/>
      <c r="G1" s="365"/>
      <c r="H1" s="365" t="s">
        <v>531</v>
      </c>
      <c r="I1" s="1618" t="s">
        <v>62</v>
      </c>
    </row>
    <row r="2" ht="18.95" customHeight="1" x14ac:dyDescent="0.2">
      <c r="B2" s="2231" t="s">
        <v>2010</v>
      </c>
      <c r="C2" s="2349"/>
      <c r="D2" s="2349"/>
      <c r="E2" s="2349"/>
      <c r="F2" s="2349"/>
      <c r="G2" s="2349"/>
      <c r="H2" s="2349"/>
      <c r="I2" s="1618" t="s">
        <v>64</v>
      </c>
    </row>
    <row r="3" ht="18.95" customHeight="1" x14ac:dyDescent="0.2">
      <c r="B3" s="2350" t="s">
        <v>63</v>
      </c>
      <c r="C3" s="365"/>
      <c r="D3" s="365"/>
      <c r="E3" s="365"/>
      <c r="F3" s="365"/>
      <c r="G3" s="365"/>
      <c r="H3" s="365"/>
      <c r="I3" s="1618" t="s">
        <v>65</v>
      </c>
    </row>
    <row r="4" hidden="1" ht="14.1" customHeight="1" x14ac:dyDescent="0.2">
      <c r="B4" s="2350"/>
      <c r="C4" s="365"/>
      <c r="D4" s="365"/>
      <c r="E4" s="365"/>
      <c r="F4" s="365"/>
      <c r="G4" s="365"/>
      <c r="H4" s="365"/>
      <c r="I4" s="1618"/>
    </row>
    <row r="5" hidden="1" ht="14.1" customHeight="1" x14ac:dyDescent="0.2">
      <c r="B5" s="2350"/>
      <c r="C5" s="365"/>
      <c r="D5" s="365"/>
      <c r="E5" s="365"/>
      <c r="F5" s="365"/>
      <c r="G5" s="365"/>
      <c r="H5" s="365"/>
      <c r="I5" s="1618"/>
    </row>
    <row r="6" ht="14.1" customHeight="1" x14ac:dyDescent="0.25">
      <c r="B6" s="6" t="s">
        <v>66</v>
      </c>
      <c r="C6" s="365"/>
      <c r="D6" s="365"/>
      <c r="E6" s="365"/>
      <c r="F6" s="365"/>
      <c r="G6" s="365"/>
      <c r="H6" s="365"/>
      <c r="I6" s="2351"/>
    </row>
    <row r="7" ht="14.1" customHeight="1" x14ac:dyDescent="0.2">
      <c r="B7" s="2352" t="s">
        <v>2011</v>
      </c>
      <c r="C7" s="2353" t="s">
        <v>586</v>
      </c>
      <c r="D7" s="2354" t="s">
        <v>387</v>
      </c>
      <c r="E7" s="2354"/>
      <c r="F7" s="2354"/>
      <c r="G7" s="2355" t="s">
        <v>146</v>
      </c>
      <c r="H7" s="2355"/>
      <c r="I7" s="2355"/>
    </row>
    <row r="8" ht="20.25" customHeight="1" x14ac:dyDescent="0.2">
      <c r="B8" s="2356" t="s">
        <v>439</v>
      </c>
      <c r="C8" s="2357" t="s">
        <v>2012</v>
      </c>
      <c r="D8" s="2358" t="s">
        <v>2013</v>
      </c>
      <c r="E8" s="2358" t="s">
        <v>591</v>
      </c>
      <c r="F8" s="2359" t="s">
        <v>592</v>
      </c>
      <c r="G8" s="2360" t="s">
        <v>2014</v>
      </c>
      <c r="H8" s="2360" t="s">
        <v>591</v>
      </c>
      <c r="I8" s="2361" t="s">
        <v>592</v>
      </c>
    </row>
    <row r="9" ht="14.1" customHeight="1" x14ac:dyDescent="0.2">
      <c r="A9" s="1"/>
      <c r="B9" s="2362"/>
      <c r="C9" s="2363" t="s">
        <v>2015</v>
      </c>
      <c r="D9" s="2364" t="s">
        <v>2016</v>
      </c>
      <c r="E9" s="2364"/>
      <c r="F9" s="2364"/>
      <c r="G9" s="2365" t="s">
        <v>76</v>
      </c>
      <c r="H9" s="2365"/>
      <c r="I9" s="2365"/>
    </row>
    <row r="10" ht="18" customHeight="1" x14ac:dyDescent="0.2">
      <c r="B10" s="2366" t="s">
        <v>2017</v>
      </c>
      <c r="C10" s="421">
        <v>338.05649128333334</v>
      </c>
      <c r="D10" s="421">
        <v>457.2450366062549</v>
      </c>
      <c r="E10" s="421">
        <v>0.2064687377572055</v>
      </c>
      <c r="F10" s="421">
        <v>0.32681428496044646</v>
      </c>
      <c r="G10" s="421">
        <v>154.57465273182984</v>
      </c>
      <c r="H10" s="421">
        <v>0.06979809704589958</v>
      </c>
      <c r="I10" s="2367">
        <v>0.11048169047499999</v>
      </c>
    </row>
    <row r="11" ht="18" customHeight="1" x14ac:dyDescent="0.2">
      <c r="B11" s="2368" t="s">
        <v>2018</v>
      </c>
      <c r="C11" s="2369">
        <v>111.571</v>
      </c>
      <c r="D11" s="421" t="s">
        <v>659</v>
      </c>
      <c r="E11" s="421">
        <v>0.39</v>
      </c>
      <c r="F11" s="421">
        <v>0.99</v>
      </c>
      <c r="G11" s="421" t="s">
        <v>659</v>
      </c>
      <c r="H11" s="2370">
        <v>0.04351269</v>
      </c>
      <c r="I11" s="2371">
        <v>0.11045529</v>
      </c>
    </row>
    <row r="12" ht="18" customHeight="1" x14ac:dyDescent="0.2">
      <c r="B12" s="2329" t="s">
        <v>2019</v>
      </c>
      <c r="C12" s="459" t="s">
        <v>104</v>
      </c>
      <c r="D12" s="425" t="s">
        <v>105</v>
      </c>
      <c r="E12" s="425" t="s">
        <v>104</v>
      </c>
      <c r="F12" s="425" t="s">
        <v>104</v>
      </c>
      <c r="G12" s="459" t="s">
        <v>105</v>
      </c>
      <c r="H12" s="459" t="s">
        <v>104</v>
      </c>
      <c r="I12" s="2372" t="s">
        <v>104</v>
      </c>
    </row>
    <row r="13" ht="18" customHeight="1" x14ac:dyDescent="0.2">
      <c r="B13" s="2329" t="s">
        <v>2020</v>
      </c>
      <c r="C13" s="425">
        <v>111.571</v>
      </c>
      <c r="D13" s="425" t="s">
        <v>449</v>
      </c>
      <c r="E13" s="425">
        <v>0.39</v>
      </c>
      <c r="F13" s="425">
        <v>0.99</v>
      </c>
      <c r="G13" s="425" t="s">
        <v>449</v>
      </c>
      <c r="H13" s="425">
        <v>0.04351269</v>
      </c>
      <c r="I13" s="2373">
        <v>0.11045529</v>
      </c>
    </row>
    <row r="14" ht="18" customHeight="1" x14ac:dyDescent="0.2">
      <c r="B14" s="2374" t="s">
        <v>2021</v>
      </c>
      <c r="C14" s="459">
        <v>111.571</v>
      </c>
      <c r="D14" s="425" t="s">
        <v>449</v>
      </c>
      <c r="E14" s="425">
        <v>0.39</v>
      </c>
      <c r="F14" s="425">
        <v>0.99</v>
      </c>
      <c r="G14" s="459" t="s">
        <v>449</v>
      </c>
      <c r="H14" s="459">
        <v>0.04351269</v>
      </c>
      <c r="I14" s="2372">
        <v>0.11045529</v>
      </c>
    </row>
    <row r="15" ht="18" customHeight="1" x14ac:dyDescent="0.2">
      <c r="B15" s="2368" t="s">
        <v>2022</v>
      </c>
      <c r="C15" s="2375">
        <v>226.48549128333332</v>
      </c>
      <c r="D15" s="431">
        <v>682.4925157720455</v>
      </c>
      <c r="E15" s="431">
        <v>0.11605779644849983</v>
      </c>
      <c r="F15" s="431">
        <v>0.00011656585528020878</v>
      </c>
      <c r="G15" s="2375">
        <v>154.57465273182984</v>
      </c>
      <c r="H15" s="2375">
        <v>0.02628540704589958</v>
      </c>
      <c r="I15" s="2376">
        <v>0.000026400475000000018</v>
      </c>
    </row>
    <row r="16" ht="18" customHeight="1" x14ac:dyDescent="0.2">
      <c r="B16" s="2329" t="s">
        <v>2023</v>
      </c>
      <c r="C16" s="2377" t="s">
        <v>105</v>
      </c>
      <c r="D16" s="425" t="s">
        <v>105</v>
      </c>
      <c r="E16" s="425" t="s">
        <v>105</v>
      </c>
      <c r="F16" s="425" t="s">
        <v>105</v>
      </c>
      <c r="G16" s="2377" t="s">
        <v>105</v>
      </c>
      <c r="H16" s="2377" t="s">
        <v>105</v>
      </c>
      <c r="I16" s="2378" t="s">
        <v>105</v>
      </c>
    </row>
    <row r="17" ht="18" customHeight="1" x14ac:dyDescent="0.2">
      <c r="B17" s="2329" t="s">
        <v>2024</v>
      </c>
      <c r="C17" s="425">
        <v>226.48549128333332</v>
      </c>
      <c r="D17" s="425">
        <v>682.4925157720455</v>
      </c>
      <c r="E17" s="425">
        <v>0.11605779644849983</v>
      </c>
      <c r="F17" s="425">
        <v>0.00011656585528020878</v>
      </c>
      <c r="G17" s="425">
        <v>154.57465273182984</v>
      </c>
      <c r="H17" s="425">
        <v>0.02628540704589958</v>
      </c>
      <c r="I17" s="2373">
        <v>0.000026400475000000018</v>
      </c>
    </row>
    <row r="18" ht="18" customHeight="1" x14ac:dyDescent="0.2">
      <c r="B18" s="2374" t="s">
        <v>2025</v>
      </c>
      <c r="C18" s="2377">
        <v>92.54304128333335</v>
      </c>
      <c r="D18" s="425">
        <v>8.368148729436705</v>
      </c>
      <c r="E18" s="425">
        <v>0.00023955727589996512</v>
      </c>
      <c r="F18" s="425">
        <v>0.0002852777975944329</v>
      </c>
      <c r="G18" s="2377">
        <v>0.7744139333333345</v>
      </c>
      <c r="H18" s="2377">
        <v>0.00002216935887333335</v>
      </c>
      <c r="I18" s="2378">
        <v>0.000026400475000000018</v>
      </c>
    </row>
    <row r="19" ht="18" customHeight="1" x14ac:dyDescent="0.2">
      <c r="B19" s="2374" t="s">
        <v>2026</v>
      </c>
      <c r="C19" s="2377">
        <v>133.94244999999998</v>
      </c>
      <c r="D19" s="425">
        <v>1148.2561264072483</v>
      </c>
      <c r="E19" s="425">
        <v>0.19607852243277804</v>
      </c>
      <c r="F19" s="425" t="s">
        <v>104</v>
      </c>
      <c r="G19" s="2377">
        <v>153.8002387984965</v>
      </c>
      <c r="H19" s="2377">
        <v>0.026263237687026247</v>
      </c>
      <c r="I19" s="2378" t="s">
        <v>104</v>
      </c>
    </row>
    <row r="20" ht="18" customHeight="1" x14ac:dyDescent="0.2">
      <c r="B20" s="2379" t="s">
        <v>1938</v>
      </c>
      <c r="C20" s="425">
        <v>80.56903683249284</v>
      </c>
      <c r="D20" s="425">
        <v>573.5454357742041</v>
      </c>
      <c r="E20" s="425">
        <v>16.865185914540117</v>
      </c>
      <c r="F20" s="425">
        <v>0.27184617514980747</v>
      </c>
      <c r="G20" s="425">
        <v>46.21000334</v>
      </c>
      <c r="H20" s="425">
        <v>1.3588117851354222</v>
      </c>
      <c r="I20" s="2373">
        <v>0.021902384498417138</v>
      </c>
    </row>
    <row r="21" ht="18" customHeight="1" x14ac:dyDescent="0.2">
      <c r="B21" s="2368" t="s">
        <v>2027</v>
      </c>
      <c r="C21" s="425" t="s">
        <v>161</v>
      </c>
      <c r="D21" s="425" t="s">
        <v>161</v>
      </c>
      <c r="E21" s="425" t="s">
        <v>161</v>
      </c>
      <c r="F21" s="425" t="s">
        <v>161</v>
      </c>
      <c r="G21" s="425">
        <v>184.455641</v>
      </c>
      <c r="H21" s="425">
        <v>0.7726579160191489</v>
      </c>
      <c r="I21" s="2373">
        <v>0.015261921799989045</v>
      </c>
    </row>
    <row r="22" ht="18" customHeight="1" x14ac:dyDescent="0.2">
      <c r="B22" s="2329" t="s">
        <v>2028</v>
      </c>
      <c r="C22" s="2377" t="s">
        <v>104</v>
      </c>
      <c r="D22" s="425" t="s">
        <v>104</v>
      </c>
      <c r="E22" s="425" t="s">
        <v>104</v>
      </c>
      <c r="F22" s="425" t="s">
        <v>104</v>
      </c>
      <c r="G22" s="2377">
        <v>184.455641</v>
      </c>
      <c r="H22" s="2377">
        <v>0.7726579160191489</v>
      </c>
      <c r="I22" s="2378">
        <v>0.015261921799989045</v>
      </c>
    </row>
    <row r="23" ht="18" customHeight="1" x14ac:dyDescent="0.2">
      <c r="B23" s="2329" t="s">
        <v>2029</v>
      </c>
      <c r="C23" s="2380" t="s">
        <v>105</v>
      </c>
      <c r="D23" s="425" t="s">
        <v>105</v>
      </c>
      <c r="E23" s="425" t="s">
        <v>105</v>
      </c>
      <c r="F23" s="425" t="s">
        <v>105</v>
      </c>
      <c r="G23" s="2380" t="s">
        <v>105</v>
      </c>
      <c r="H23" s="2380" t="s">
        <v>105</v>
      </c>
      <c r="I23" s="2381" t="s">
        <v>105</v>
      </c>
    </row>
    <row r="24" ht="18" customHeight="1" x14ac:dyDescent="0.2">
      <c r="B24" s="2368" t="s">
        <v>2030</v>
      </c>
      <c r="C24" s="425">
        <v>80.56903683249284</v>
      </c>
      <c r="D24" s="425">
        <v>573.5454357742041</v>
      </c>
      <c r="E24" s="425">
        <v>7.2751753298840764</v>
      </c>
      <c r="F24" s="425">
        <v>0.08241953682819808</v>
      </c>
      <c r="G24" s="425">
        <v>46.21000334</v>
      </c>
      <c r="H24" s="425">
        <v>0.5861538691162734</v>
      </c>
      <c r="I24" s="2373">
        <v>0.006640462698428092</v>
      </c>
    </row>
    <row r="25" ht="18" customHeight="1" x14ac:dyDescent="0.2">
      <c r="B25" s="2329" t="s">
        <v>2031</v>
      </c>
      <c r="C25" s="2377">
        <v>37.5222234094718</v>
      </c>
      <c r="D25" s="425">
        <v>1231.5369170883178</v>
      </c>
      <c r="E25" s="425">
        <v>8.394213042203813</v>
      </c>
      <c r="F25" s="425">
        <v>0.17697412613219046</v>
      </c>
      <c r="G25" s="2377">
        <v>46.21000334</v>
      </c>
      <c r="H25" s="2377">
        <v>0.3149695371162734</v>
      </c>
      <c r="I25" s="2378">
        <v>0.006640462698428092</v>
      </c>
    </row>
    <row r="26" ht="18" customHeight="1" x14ac:dyDescent="0.2">
      <c r="B26" s="2329" t="s">
        <v>2032</v>
      </c>
      <c r="C26" s="425">
        <v>43.04681342302104</v>
      </c>
      <c r="D26" s="425" t="s">
        <v>449</v>
      </c>
      <c r="E26" s="425">
        <v>6.29975392917175</v>
      </c>
      <c r="F26" s="425" t="s">
        <v>449</v>
      </c>
      <c r="G26" s="425" t="s">
        <v>449</v>
      </c>
      <c r="H26" s="425">
        <v>0.27118433200000003</v>
      </c>
      <c r="I26" s="2373" t="s">
        <v>449</v>
      </c>
    </row>
    <row r="27" ht="14.1" customHeight="1" x14ac:dyDescent="0.25">
      <c r="B27" s="519" t="s">
        <v>2033</v>
      </c>
      <c r="C27" s="353"/>
      <c r="D27" s="353"/>
      <c r="E27" s="353"/>
      <c r="F27" s="353"/>
      <c r="G27" s="353"/>
      <c r="H27" s="353"/>
      <c r="I27" s="353"/>
    </row>
    <row r="28" ht="14.1" customHeight="1" x14ac:dyDescent="0.2">
      <c r="B28" s="214" t="s">
        <v>2034</v>
      </c>
      <c r="C28" s="2382"/>
      <c r="D28" s="2382"/>
      <c r="E28" s="2382"/>
      <c r="F28" s="2382"/>
      <c r="G28" s="2382"/>
      <c r="H28" s="2382"/>
      <c r="I28" s="2382"/>
    </row>
    <row r="29" ht="14.1" customHeight="1" x14ac:dyDescent="0.2">
      <c r="B29" s="214" t="s">
        <v>2035</v>
      </c>
      <c r="C29" s="2382"/>
      <c r="D29" s="2382"/>
      <c r="E29" s="2382"/>
      <c r="F29" s="2382"/>
      <c r="G29" s="2382"/>
      <c r="H29" s="2382"/>
      <c r="I29" s="2382"/>
    </row>
    <row r="30" ht="14.1" customHeight="1" x14ac:dyDescent="0.2">
      <c r="B30" s="214" t="s">
        <v>2036</v>
      </c>
      <c r="C30" s="2383"/>
      <c r="D30" s="2383"/>
      <c r="E30" s="2383"/>
      <c r="F30" s="2383"/>
      <c r="G30" s="2383"/>
      <c r="H30" s="2383"/>
      <c r="I30" s="2383"/>
    </row>
    <row r="31" ht="14.1" customHeight="1" x14ac:dyDescent="0.2">
      <c r="B31" s="2384"/>
      <c r="C31" s="2383"/>
      <c r="D31" s="2383"/>
      <c r="E31" s="2383"/>
      <c r="F31" s="2383"/>
      <c r="G31" s="2383"/>
      <c r="H31" s="2383"/>
      <c r="I31" s="2383"/>
    </row>
    <row r="32" ht="14.1" customHeight="1" x14ac:dyDescent="0.2">
      <c r="B32" s="152" t="s">
        <v>136</v>
      </c>
      <c r="C32" s="2383"/>
      <c r="D32" s="2383"/>
      <c r="E32" s="2383"/>
      <c r="F32" s="2383"/>
      <c r="G32" s="2383"/>
      <c r="H32" s="2383"/>
      <c r="I32" s="2383"/>
    </row>
    <row r="33" ht="14.1" customHeight="1" x14ac:dyDescent="0.2">
      <c r="B33" s="152" t="s">
        <v>2037</v>
      </c>
      <c r="C33" s="2383"/>
      <c r="D33" s="2383"/>
      <c r="E33" s="2383"/>
      <c r="F33" s="2383"/>
      <c r="G33" s="2383"/>
      <c r="H33" s="2383"/>
      <c r="I33" s="2383"/>
    </row>
    <row r="34" ht="14.1" customHeight="1" x14ac:dyDescent="0.2">
      <c r="B34" s="2385"/>
      <c r="C34" s="2383"/>
      <c r="D34" s="2383"/>
      <c r="E34" s="2383"/>
      <c r="F34" s="2383"/>
      <c r="G34" s="2383"/>
      <c r="H34" s="2383"/>
      <c r="I34" s="2383"/>
    </row>
    <row r="35" ht="14.1" customHeight="1" x14ac:dyDescent="0.2">
      <c r="B35" s="2386" t="s">
        <v>471</v>
      </c>
      <c r="C35" s="2341"/>
      <c r="D35" s="2341"/>
      <c r="E35" s="2341"/>
      <c r="F35" s="2341"/>
      <c r="G35" s="2341"/>
      <c r="H35" s="2341"/>
      <c r="I35" s="2342"/>
    </row>
    <row r="36" ht="14.1" customHeight="1" x14ac:dyDescent="0.2">
      <c r="B36" s="2343" t="s">
        <v>2038</v>
      </c>
      <c r="C36" s="2344"/>
      <c r="D36" s="2344"/>
      <c r="E36" s="2344"/>
      <c r="F36" s="2344"/>
      <c r="G36" s="2344"/>
      <c r="H36" s="2344"/>
      <c r="I36" s="2345"/>
    </row>
    <row r="37" ht="14.1" customHeight="1" x14ac:dyDescent="0.2">
      <c r="B37" s="2343" t="s">
        <v>2039</v>
      </c>
      <c r="C37" s="2344"/>
      <c r="D37" s="2344"/>
      <c r="E37" s="2344"/>
      <c r="F37" s="2344"/>
      <c r="G37" s="2344"/>
      <c r="H37" s="2344"/>
      <c r="I37" s="2345"/>
    </row>
    <row r="38" ht="14.1" customHeight="1" x14ac:dyDescent="0.2">
      <c r="B38" s="2343" t="s">
        <v>2040</v>
      </c>
      <c r="C38" s="2344"/>
      <c r="D38" s="2344"/>
      <c r="E38" s="2344"/>
      <c r="F38" s="2344"/>
      <c r="G38" s="2344"/>
      <c r="H38" s="2344"/>
      <c r="I38" s="2345"/>
    </row>
    <row r="39" ht="14.1" customHeight="1" x14ac:dyDescent="0.2">
      <c r="B39" s="2387" t="s">
        <v>2041</v>
      </c>
      <c r="C39" s="2388"/>
      <c r="D39" s="2388"/>
      <c r="E39" s="2388"/>
      <c r="F39" s="2388"/>
      <c r="G39" s="2388"/>
      <c r="H39" s="2388"/>
      <c r="I39" s="2389"/>
    </row>
    <row r="40" ht="18" customHeight="1" x14ac:dyDescent="0.2">
      <c r="B40" s="2122" t="s">
        <v>2042</v>
      </c>
      <c r="C40" s="1910"/>
      <c r="D40" s="1910"/>
      <c r="E40" s="1910"/>
      <c r="F40" s="1910"/>
      <c r="G40" s="1910"/>
      <c r="H40" s="1910"/>
      <c r="I40" s="2390"/>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24.85546875" customWidth="1" style="227"/>
    <col min="3" max="3" width="13" customWidth="1" style="227"/>
    <col min="4" max="4" width="8.85546875" customWidth="1" style="227"/>
    <col min="5" max="5" width="10.85546875" customWidth="1" style="227"/>
    <col min="6" max="6" width="12.85546875" customWidth="1" style="227"/>
    <col min="7" max="7" width="12.85546875" customWidth="1" style="227"/>
    <col min="8" max="8" width="11.140625" customWidth="1" style="227"/>
    <col min="9" max="9" width="11.140625" customWidth="1" style="227"/>
    <col min="10" max="10" width="11.140625" customWidth="1" style="227"/>
    <col min="11" max="11" width="9.42578125" customWidth="1" style="227"/>
    <col min="12" max="12" width="15.42578125" customWidth="1" style="227"/>
    <col min="13" max="13" width="8" customWidth="1" style="227"/>
    <col min="14" max="14" width="23.140625" customWidth="1" style="227"/>
    <col min="15" max="15" width="12.42578125" customWidth="1" style="227"/>
    <col min="16" max="16" width="6.85546875"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917" t="s">
        <v>2043</v>
      </c>
      <c r="C1" s="917"/>
      <c r="D1" s="917"/>
      <c r="E1" s="917"/>
      <c r="K1" s="100"/>
      <c r="L1" s="100" t="s">
        <v>62</v>
      </c>
    </row>
    <row r="2" ht="18.95" customHeight="1" x14ac:dyDescent="0.2">
      <c r="B2" s="917" t="s">
        <v>2044</v>
      </c>
      <c r="C2" s="917"/>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77" t="s">
        <v>67</v>
      </c>
      <c r="C6" s="2391" t="s">
        <v>2045</v>
      </c>
      <c r="D6" s="2391"/>
      <c r="E6" s="2391"/>
      <c r="F6" s="105" t="s">
        <v>2046</v>
      </c>
      <c r="G6" s="105"/>
      <c r="H6" s="105" t="s">
        <v>146</v>
      </c>
      <c r="I6" s="105"/>
      <c r="J6" s="105"/>
      <c r="K6" s="748" t="s">
        <v>2047</v>
      </c>
      <c r="L6" s="748"/>
      <c r="N6" s="2392" t="s">
        <v>584</v>
      </c>
      <c r="O6" s="2393"/>
    </row>
    <row r="7" ht="18" customHeight="1" x14ac:dyDescent="0.2">
      <c r="B7" s="2394"/>
      <c r="C7" s="495"/>
      <c r="D7" s="2316"/>
      <c r="E7" s="2316"/>
      <c r="F7" s="1249" t="s">
        <v>441</v>
      </c>
      <c r="G7" s="495" t="s">
        <v>70</v>
      </c>
      <c r="H7" s="111" t="s">
        <v>2048</v>
      </c>
      <c r="I7" s="1848" t="s">
        <v>70</v>
      </c>
      <c r="J7" s="1848"/>
      <c r="K7" s="1259" t="s">
        <v>69</v>
      </c>
      <c r="L7" s="1259"/>
      <c r="N7" s="2395" t="s">
        <v>2049</v>
      </c>
      <c r="O7" s="2396">
        <v>66288.9</v>
      </c>
    </row>
    <row r="8" ht="39" customHeight="1" x14ac:dyDescent="0.2">
      <c r="A8" s="1"/>
      <c r="B8" s="2394"/>
      <c r="C8" s="955" t="s">
        <v>2050</v>
      </c>
      <c r="D8" s="2321" t="s">
        <v>2051</v>
      </c>
      <c r="E8" s="2321" t="s">
        <v>2052</v>
      </c>
      <c r="F8" s="956"/>
      <c r="G8" s="955"/>
      <c r="H8" s="2397"/>
      <c r="I8" s="2322" t="s">
        <v>2053</v>
      </c>
      <c r="J8" s="955" t="s">
        <v>2054</v>
      </c>
      <c r="K8" s="2322" t="s">
        <v>1992</v>
      </c>
      <c r="L8" s="957" t="s">
        <v>2055</v>
      </c>
      <c r="N8" s="2398" t="s">
        <v>2056</v>
      </c>
      <c r="O8" s="2399">
        <v>27.285833944226475</v>
      </c>
    </row>
    <row r="9" ht="18" customHeight="1" x14ac:dyDescent="0.2">
      <c r="B9" s="2400"/>
      <c r="C9" s="116" t="s">
        <v>2057</v>
      </c>
      <c r="D9" s="116"/>
      <c r="E9" s="498" t="s">
        <v>2058</v>
      </c>
      <c r="F9" s="498" t="s">
        <v>2059</v>
      </c>
      <c r="G9" s="1366" t="s">
        <v>2060</v>
      </c>
      <c r="H9" s="117" t="s">
        <v>2061</v>
      </c>
      <c r="I9" s="117"/>
      <c r="J9" s="117"/>
      <c r="K9" s="117"/>
      <c r="L9" s="117"/>
      <c r="N9" s="2398" t="s">
        <v>2062</v>
      </c>
      <c r="O9" s="2399">
        <v>0.16</v>
      </c>
    </row>
    <row r="10" ht="18" customHeight="1" x14ac:dyDescent="0.2">
      <c r="B10" s="2401" t="s">
        <v>1940</v>
      </c>
      <c r="C10" s="544">
        <v>1724.125710726181</v>
      </c>
      <c r="D10" s="544">
        <v>1687.8853767796443</v>
      </c>
      <c r="E10" s="544">
        <v>357.17775795906147</v>
      </c>
      <c r="F10" s="2402">
        <v>0.24268378655115258</v>
      </c>
      <c r="G10" s="1873">
        <v>0.005091775678534198</v>
      </c>
      <c r="H10" s="2403">
        <v>27.835057427334085</v>
      </c>
      <c r="I10" s="2404" t="s">
        <v>449</v>
      </c>
      <c r="J10" s="2404">
        <v>2.8579084613974923</v>
      </c>
      <c r="K10" s="2405">
        <v>-66.47803781375605</v>
      </c>
      <c r="L10" s="141">
        <v>-324.10426072813664</v>
      </c>
      <c r="N10" s="2398" t="s">
        <v>2063</v>
      </c>
      <c r="O10" s="2399">
        <v>1.16</v>
      </c>
    </row>
    <row r="11" ht="18" customHeight="1" x14ac:dyDescent="0.2">
      <c r="B11" s="2282" t="s">
        <v>1941</v>
      </c>
      <c r="C11" s="544">
        <v>1213.3835045069077</v>
      </c>
      <c r="D11" s="544" t="s">
        <v>449</v>
      </c>
      <c r="E11" s="544">
        <v>19.4057521323447</v>
      </c>
      <c r="F11" s="563">
        <v>0.036580243129825836</v>
      </c>
      <c r="G11" s="563">
        <v>0.013173823981399822</v>
      </c>
      <c r="H11" s="167">
        <v>44.3858636045828</v>
      </c>
      <c r="I11" s="167">
        <v>0.401732513</v>
      </c>
      <c r="J11" s="167" t="s">
        <v>449</v>
      </c>
      <c r="K11" s="2406" t="s">
        <v>449</v>
      </c>
      <c r="L11" s="141" t="s">
        <v>449</v>
      </c>
      <c r="N11" s="1079" t="s">
        <v>2064</v>
      </c>
      <c r="O11" s="2399">
        <v>1.25</v>
      </c>
    </row>
    <row r="12" ht="18" customHeight="1" x14ac:dyDescent="0.25">
      <c r="B12" s="2282" t="s">
        <v>2065</v>
      </c>
      <c r="C12" s="563" t="s">
        <v>123</v>
      </c>
      <c r="D12" s="563" t="s">
        <v>123</v>
      </c>
      <c r="E12" s="563" t="s">
        <v>123</v>
      </c>
      <c r="F12" s="537" t="s">
        <v>123</v>
      </c>
      <c r="G12" s="119" t="s">
        <v>123</v>
      </c>
      <c r="H12" s="119" t="s">
        <v>123</v>
      </c>
      <c r="I12" s="119" t="s">
        <v>123</v>
      </c>
      <c r="J12" s="119" t="s">
        <v>123</v>
      </c>
      <c r="K12" s="2407" t="s">
        <v>123</v>
      </c>
      <c r="L12" s="2333" t="s">
        <v>123</v>
      </c>
      <c r="N12" s="1087" t="s">
        <v>2066</v>
      </c>
      <c r="O12" s="2408">
        <v>98.98442896710509</v>
      </c>
    </row>
    <row r="13" ht="14.1" customHeight="1" x14ac:dyDescent="0.25">
      <c r="B13" s="519" t="s">
        <v>2001</v>
      </c>
      <c r="C13" s="2409"/>
      <c r="D13" s="2409"/>
      <c r="E13" s="2409"/>
      <c r="F13" s="2409"/>
      <c r="G13" s="2409"/>
      <c r="H13" s="2410"/>
      <c r="I13" s="2410"/>
      <c r="J13" s="2411"/>
      <c r="K13" s="2411"/>
      <c r="L13" s="737"/>
      <c r="N13" s="152" t="s">
        <v>2067</v>
      </c>
      <c r="O13" s="1843"/>
      <c r="P13" s="2412"/>
      <c r="Q13" s="2412"/>
      <c r="R13" s="2412"/>
      <c r="S13" s="2412"/>
      <c r="T13" s="2412"/>
    </row>
    <row r="14" ht="14.1" customHeight="1" x14ac:dyDescent="0.25">
      <c r="B14" s="214" t="s">
        <v>2068</v>
      </c>
      <c r="C14" s="2413"/>
      <c r="D14" s="2413"/>
      <c r="E14" s="2413"/>
      <c r="F14" s="2413"/>
      <c r="G14" s="2413"/>
      <c r="H14" s="2413"/>
      <c r="I14" s="2413"/>
      <c r="J14" s="2413"/>
      <c r="K14" s="2414"/>
      <c r="L14" s="2415"/>
      <c r="M14" s="177"/>
      <c r="N14" s="2416" t="s">
        <v>2069</v>
      </c>
    </row>
    <row r="15" ht="14.1" customHeight="1" x14ac:dyDescent="0.25">
      <c r="B15" s="214" t="s">
        <v>2070</v>
      </c>
      <c r="C15" s="2413"/>
      <c r="D15" s="2413"/>
      <c r="E15" s="2413"/>
      <c r="F15" s="2413"/>
      <c r="G15" s="2413"/>
      <c r="H15" s="2413"/>
      <c r="I15" s="2413"/>
      <c r="J15" s="2413"/>
      <c r="K15" s="2414"/>
      <c r="L15" s="2415"/>
      <c r="M15" s="177"/>
      <c r="N15" s="2416" t="s">
        <v>2071</v>
      </c>
    </row>
    <row r="16" ht="14.1" customHeight="1" x14ac:dyDescent="0.2">
      <c r="B16" s="214" t="s">
        <v>2072</v>
      </c>
      <c r="C16" s="177"/>
      <c r="D16" s="177"/>
      <c r="E16" s="177"/>
      <c r="F16" s="177"/>
      <c r="G16" s="177"/>
      <c r="H16" s="177"/>
      <c r="I16" s="177"/>
      <c r="L16" s="2414"/>
      <c r="M16" s="177"/>
      <c r="N16" s="2416" t="s">
        <v>2073</v>
      </c>
    </row>
    <row r="17" ht="14.1" customHeight="1" x14ac:dyDescent="0.25">
      <c r="B17" s="214" t="s">
        <v>2074</v>
      </c>
      <c r="C17" s="177"/>
      <c r="D17" s="177"/>
      <c r="E17" s="177"/>
      <c r="F17" s="177"/>
      <c r="G17" s="177"/>
      <c r="H17" s="177"/>
      <c r="I17" s="177"/>
      <c r="N17" s="177"/>
    </row>
    <row r="18" ht="14.1" customHeight="1" x14ac:dyDescent="0.2">
      <c r="B18" s="214" t="s">
        <v>2075</v>
      </c>
      <c r="C18" s="177"/>
      <c r="D18" s="177"/>
    </row>
    <row r="19" ht="14.1" customHeight="1" x14ac:dyDescent="0.2">
      <c r="B19" s="572"/>
      <c r="C19" s="177"/>
      <c r="D19" s="177"/>
      <c r="E19" s="177"/>
      <c r="F19" s="177"/>
    </row>
    <row r="20" ht="14.1" customHeight="1" x14ac:dyDescent="0.2">
      <c r="B20" s="152" t="s">
        <v>136</v>
      </c>
      <c r="C20" s="847"/>
      <c r="D20" s="847"/>
      <c r="E20" s="847"/>
      <c r="F20" s="847"/>
      <c r="G20" s="847"/>
      <c r="H20" s="847"/>
      <c r="I20" s="847"/>
      <c r="J20" s="847"/>
      <c r="K20" s="847"/>
    </row>
    <row r="21" ht="14.1" customHeight="1" x14ac:dyDescent="0.2">
      <c r="B21" s="2417"/>
      <c r="C21" s="847"/>
      <c r="D21" s="847"/>
      <c r="E21" s="847"/>
      <c r="F21" s="847"/>
      <c r="G21" s="847"/>
      <c r="H21" s="847"/>
      <c r="I21" s="847"/>
      <c r="J21" s="847"/>
      <c r="K21" s="847"/>
    </row>
    <row r="22" ht="14.1" customHeight="1" x14ac:dyDescent="0.2">
      <c r="B22" s="216" t="s">
        <v>471</v>
      </c>
      <c r="C22" s="217"/>
      <c r="D22" s="217"/>
      <c r="E22" s="217"/>
      <c r="F22" s="217"/>
      <c r="G22" s="217"/>
      <c r="H22" s="217"/>
      <c r="I22" s="217"/>
      <c r="J22" s="217"/>
      <c r="K22" s="217"/>
      <c r="L22" s="218"/>
    </row>
    <row r="23" ht="14.1" customHeight="1" x14ac:dyDescent="0.2">
      <c r="B23" s="1231" t="s">
        <v>2076</v>
      </c>
      <c r="C23" s="1232"/>
      <c r="D23" s="1232"/>
      <c r="E23" s="1232"/>
      <c r="F23" s="1232"/>
      <c r="G23" s="1232"/>
      <c r="H23" s="1232"/>
      <c r="I23" s="1232"/>
      <c r="J23" s="1232"/>
      <c r="K23" s="1232"/>
      <c r="L23" s="1233"/>
    </row>
    <row r="24" ht="14.1" customHeight="1" x14ac:dyDescent="0.2">
      <c r="B24" s="1231" t="s">
        <v>855</v>
      </c>
      <c r="C24" s="1232"/>
      <c r="D24" s="1232"/>
      <c r="E24" s="1232"/>
      <c r="F24" s="1232"/>
      <c r="G24" s="1232"/>
      <c r="H24" s="1232"/>
      <c r="I24" s="1232"/>
      <c r="J24" s="1232"/>
      <c r="K24" s="1232"/>
      <c r="L24" s="1233"/>
    </row>
    <row r="25" ht="14.1" customHeight="1" x14ac:dyDescent="0.2">
      <c r="B25" s="1231" t="s">
        <v>2077</v>
      </c>
      <c r="C25" s="1232"/>
      <c r="D25" s="1232"/>
      <c r="E25" s="1232"/>
      <c r="F25" s="1232"/>
      <c r="G25" s="1232"/>
      <c r="H25" s="1232"/>
      <c r="I25" s="1232"/>
      <c r="J25" s="1232"/>
      <c r="K25" s="1232"/>
      <c r="L25" s="1233"/>
    </row>
    <row r="26" ht="14.1" customHeight="1" x14ac:dyDescent="0.2">
      <c r="B26" s="1231" t="s">
        <v>2078</v>
      </c>
      <c r="C26" s="1232"/>
      <c r="D26" s="1232"/>
      <c r="E26" s="1232"/>
      <c r="F26" s="1232"/>
      <c r="G26" s="1232"/>
      <c r="H26" s="1232"/>
      <c r="I26" s="1232"/>
      <c r="J26" s="1232"/>
      <c r="K26" s="1232"/>
      <c r="L26" s="1233"/>
    </row>
    <row r="27" ht="14.1" customHeight="1" x14ac:dyDescent="0.2">
      <c r="B27" s="1104" t="s">
        <v>2079</v>
      </c>
      <c r="C27" s="1105"/>
      <c r="D27" s="1105"/>
      <c r="E27" s="1105"/>
      <c r="F27" s="1105"/>
      <c r="G27" s="1105"/>
      <c r="H27" s="1105"/>
      <c r="I27" s="1105"/>
      <c r="J27" s="1105"/>
      <c r="K27" s="1105"/>
      <c r="L27" s="1106"/>
    </row>
    <row r="28" ht="18" customHeight="1" x14ac:dyDescent="0.2">
      <c r="B28" s="2418" t="s">
        <v>2080</v>
      </c>
      <c r="C28" s="2419"/>
      <c r="D28" s="2419"/>
      <c r="E28" s="2419"/>
      <c r="F28" s="2419"/>
      <c r="G28" s="2419"/>
      <c r="H28" s="2419"/>
      <c r="I28" s="2419"/>
      <c r="J28" s="2419"/>
      <c r="K28" s="2419"/>
      <c r="L28" s="242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05"/>
    <col min="2" max="2" width="53.85546875" customWidth="1" style="2305"/>
    <col min="3" max="3" width="13.140625" customWidth="1" style="2305"/>
    <col min="4" max="4" width="13.140625" customWidth="1" style="2305"/>
    <col min="5" max="5" width="13.140625" customWidth="1" style="2305"/>
    <col min="6" max="6" width="13.140625" customWidth="1" style="2305"/>
    <col min="7" max="7" width="13.140625" customWidth="1" style="2305"/>
    <col min="8" max="8" width="13.140625" customWidth="1" style="2305"/>
    <col min="9" max="9" width="13.140625" customWidth="1" style="2305"/>
    <col min="10" max="10" width="13.140625" customWidth="1" style="2305"/>
    <col min="11" max="11" width="10.7109375" customWidth="1" style="2305"/>
    <col min="12" max="12" width="10.7109375" customWidth="1" style="2305"/>
    <col min="13" max="13" width="10.7109375" customWidth="1" style="2305"/>
    <col min="14" max="14" width="10.7109375" customWidth="1" style="2305"/>
    <col min="15" max="15" width="17.42578125" customWidth="1" style="2305"/>
    <col min="16" max="16" width="10.7109375" customWidth="1" style="2305"/>
    <col min="17" max="17" width="10.42578125" customWidth="1" style="2305"/>
    <col min="18" max="18" width="9.140625" customWidth="1" style="2305"/>
    <col min="19" max="19" width="9.140625" customWidth="1" style="2305"/>
    <col min="20" max="20" width="9.140625" customWidth="1" style="2305"/>
    <col min="21" max="21" width="9.140625" customWidth="1" style="2305"/>
    <col min="22" max="22" width="9.140625" customWidth="1" style="2305"/>
    <col min="23" max="23" width="9.140625" customWidth="1" style="2305"/>
    <col min="24" max="24" width="9.140625" customWidth="1" style="2305"/>
    <col min="25" max="25" width="9.140625" customWidth="1" style="2305"/>
    <col min="26" max="26" width="9.140625" customWidth="1" style="2305"/>
    <col min="27" max="27" width="9.140625" customWidth="1" style="2305"/>
    <col min="28" max="28" width="9.140625" customWidth="1" style="2305"/>
    <col min="29" max="29" width="9.140625" customWidth="1" style="2305"/>
    <col min="30" max="30" width="9.140625" customWidth="1" style="2305"/>
    <col min="31" max="31" width="9.140625" customWidth="1" style="2305"/>
    <col min="32" max="32" width="9.140625" customWidth="1" style="2305"/>
    <col min="33" max="33" width="9.140625" customWidth="1" style="2305"/>
    <col min="34" max="34" width="9.140625" customWidth="1" style="2305"/>
    <col min="35" max="35" width="9.140625" customWidth="1" style="2305"/>
    <col min="36" max="36" width="9.140625" customWidth="1" style="2305"/>
    <col min="37" max="37" width="9.140625" customWidth="1" style="2305"/>
    <col min="38" max="38" width="9.140625" customWidth="1" style="2305"/>
    <col min="39" max="39" width="9.140625" customWidth="1" style="2305"/>
    <col min="40" max="40" width="9.140625" customWidth="1" style="2305"/>
    <col min="41" max="41" width="9.140625" customWidth="1" style="2305"/>
    <col min="42" max="42" width="9.140625" customWidth="1" style="2305"/>
    <col min="43" max="43" width="9.140625" customWidth="1" style="2305"/>
    <col min="44" max="44" width="9.140625" customWidth="1" style="2305"/>
    <col min="45" max="45" width="9.140625" customWidth="1" style="2305"/>
    <col min="46" max="46" width="9.140625" customWidth="1" style="2305"/>
    <col min="47" max="47" width="9.140625" customWidth="1" style="2305"/>
    <col min="48" max="48" width="9.140625" customWidth="1" style="2305"/>
    <col min="49" max="49" width="9.140625" customWidth="1" style="2305"/>
    <col min="50" max="50" width="9.140625" customWidth="1" style="2305"/>
    <col min="51" max="51" width="9.140625" customWidth="1" style="2305"/>
    <col min="52" max="52" width="9.140625" customWidth="1" style="2305"/>
    <col min="53" max="53" width="9.140625" customWidth="1" style="2305"/>
    <col min="54" max="54" width="9.140625" customWidth="1" style="2305"/>
    <col min="55" max="55" width="9.140625" customWidth="1" style="2305"/>
    <col min="56" max="56" width="9.140625" customWidth="1" style="2305"/>
    <col min="57" max="57" width="9.140625" customWidth="1" style="2305"/>
    <col min="58" max="58" width="9.140625" customWidth="1" style="2305"/>
    <col min="59" max="59" width="9.140625" customWidth="1" style="2305"/>
    <col min="60" max="60" width="9.140625" customWidth="1" style="2305"/>
    <col min="61" max="61" width="9.140625" customWidth="1" style="2305"/>
    <col min="62" max="62" width="9.140625" customWidth="1" style="2305"/>
    <col min="63" max="63" width="9.140625" customWidth="1" style="2305"/>
    <col min="64" max="64" width="9.140625" customWidth="1" style="2305"/>
    <col min="65" max="65" width="9.140625" customWidth="1" style="2305"/>
    <col min="66" max="66" width="9.140625" customWidth="1" style="2305"/>
    <col min="67" max="67" width="9.140625" customWidth="1" style="2305"/>
    <col min="68" max="68" width="9.140625" customWidth="1" style="2305"/>
    <col min="69" max="69" width="9.140625" customWidth="1" style="2305"/>
    <col min="70" max="70" width="9.140625" customWidth="1" style="2305"/>
    <col min="71" max="71" width="9.140625" customWidth="1" style="2305"/>
    <col min="72" max="72" width="9.140625" customWidth="1" style="2305"/>
    <col min="73" max="73" width="9.140625" customWidth="1" style="2305"/>
    <col min="74" max="74" width="9.140625" customWidth="1" style="2305"/>
    <col min="75" max="75" width="9.140625" customWidth="1" style="2305"/>
    <col min="76" max="76" width="9.140625" customWidth="1" style="2305"/>
    <col min="77" max="77" width="9.140625" customWidth="1" style="2305"/>
    <col min="78" max="78" width="9.140625" customWidth="1" style="2305"/>
    <col min="79" max="79" width="9.140625" customWidth="1" style="2305"/>
    <col min="80" max="80" width="9.140625" customWidth="1" style="2305"/>
    <col min="81" max="81" width="9.140625" customWidth="1" style="2305"/>
    <col min="82" max="82" width="9.140625" customWidth="1" style="2305"/>
    <col min="83" max="83" width="9.140625" customWidth="1" style="2305"/>
    <col min="84" max="84" width="9.140625" customWidth="1" style="2305"/>
    <col min="85" max="85" width="9.140625" customWidth="1" style="2305"/>
    <col min="86" max="86" width="9.140625" customWidth="1" style="2305"/>
    <col min="87" max="87" width="9.140625" customWidth="1" style="2305"/>
    <col min="88" max="88" width="9.140625" customWidth="1" style="2305"/>
    <col min="89" max="89" width="9.140625" customWidth="1" style="2305"/>
    <col min="90" max="90" width="9.140625" customWidth="1" style="2305"/>
    <col min="91" max="91" width="9.140625" customWidth="1" style="2305"/>
    <col min="92" max="92" width="9.140625" customWidth="1" style="2305"/>
    <col min="93" max="93" width="9.140625" customWidth="1" style="2305"/>
    <col min="94" max="94" width="9.140625" customWidth="1" style="2305"/>
    <col min="95" max="95" width="9.140625" customWidth="1" style="2305"/>
    <col min="96" max="96" width="9.140625" customWidth="1" style="2305"/>
    <col min="97" max="97" width="9.140625" customWidth="1" style="2305"/>
    <col min="98" max="98" width="9.140625" customWidth="1" style="2305"/>
    <col min="99" max="99" width="9.140625" customWidth="1" style="2305"/>
    <col min="100" max="100" width="9.140625" customWidth="1" style="2305"/>
    <col min="101" max="101" width="9.140625" customWidth="1" style="2305"/>
    <col min="102" max="102" width="9.140625" customWidth="1" style="2305"/>
    <col min="103" max="103" width="9.140625" customWidth="1" style="2305"/>
    <col min="104" max="104" width="9.140625" customWidth="1" style="2305"/>
    <col min="105" max="105" width="9.140625" customWidth="1" style="2305"/>
    <col min="106" max="106" width="9.140625" customWidth="1" style="2305"/>
    <col min="107" max="107" width="9.140625" customWidth="1" style="2305"/>
    <col min="108" max="108" width="9.140625" customWidth="1" style="2305"/>
    <col min="109" max="109" width="9.140625" customWidth="1" style="2305"/>
    <col min="110" max="110" width="9.140625" customWidth="1" style="2305"/>
    <col min="111" max="111" width="9.140625" customWidth="1" style="2305"/>
    <col min="112" max="112" width="9.140625" customWidth="1" style="2305"/>
    <col min="113" max="113" width="9.140625" customWidth="1" style="2305"/>
    <col min="114" max="114" width="9.140625" customWidth="1" style="2305"/>
    <col min="115" max="115" width="9.140625" customWidth="1" style="2305"/>
    <col min="116" max="116" width="9.140625" customWidth="1" style="2305"/>
    <col min="117" max="117" width="9.140625" customWidth="1" style="2305"/>
    <col min="118" max="118" width="9.140625" customWidth="1" style="2305"/>
    <col min="119" max="119" width="9.140625" customWidth="1" style="2305"/>
    <col min="120" max="120" width="9.140625" customWidth="1" style="2305"/>
    <col min="121" max="121" width="9.140625" customWidth="1" style="2305"/>
    <col min="122" max="122" width="9.140625" customWidth="1" style="2305"/>
    <col min="123" max="123" width="9.140625" customWidth="1" style="2305"/>
    <col min="124" max="124" width="9.140625" customWidth="1" style="2305"/>
    <col min="125" max="125" width="9.140625" customWidth="1" style="2305"/>
    <col min="126" max="126" width="9.140625" customWidth="1" style="2305"/>
    <col min="127" max="127" width="9.140625" customWidth="1" style="2305"/>
    <col min="128" max="128" width="9.140625" customWidth="1" style="2305"/>
    <col min="129" max="129" width="9.140625" customWidth="1" style="2305"/>
    <col min="130" max="130" width="9.140625" customWidth="1" style="2305"/>
    <col min="131" max="131" width="9.140625" customWidth="1" style="2305"/>
    <col min="132" max="132" width="9.140625" customWidth="1" style="2305"/>
    <col min="133" max="133" width="9.140625" customWidth="1" style="2305"/>
    <col min="134" max="134" width="9.140625" customWidth="1" style="2305"/>
    <col min="135" max="135" width="9.140625" customWidth="1" style="2305"/>
    <col min="136" max="136" width="9.140625" customWidth="1" style="2305"/>
    <col min="137" max="137" width="9.140625" customWidth="1" style="2305"/>
    <col min="138" max="138" width="9.140625" customWidth="1" style="2305"/>
    <col min="139" max="139" width="9.140625" customWidth="1" style="2305"/>
    <col min="140" max="140" width="9.140625" customWidth="1" style="2305"/>
    <col min="141" max="141" width="9.140625" customWidth="1" style="2305"/>
    <col min="142" max="142" width="9.140625" customWidth="1" style="2305"/>
    <col min="143" max="143" width="9.140625" customWidth="1" style="2305"/>
    <col min="144" max="144" width="9.140625" customWidth="1" style="2305"/>
    <col min="145" max="145" width="9.140625" customWidth="1" style="2305"/>
    <col min="146" max="146" width="9.140625" customWidth="1" style="2305"/>
    <col min="147" max="147" width="9.140625" customWidth="1" style="2305"/>
    <col min="148" max="148" width="9.140625" customWidth="1" style="2305"/>
    <col min="149" max="149" width="9.140625" customWidth="1" style="2305"/>
    <col min="150" max="150" width="9.140625" customWidth="1" style="2305"/>
    <col min="151" max="151" width="9.140625" customWidth="1" style="2305"/>
    <col min="152" max="152" width="9.140625" customWidth="1" style="2305"/>
    <col min="153" max="153" width="9.140625" customWidth="1" style="2305"/>
    <col min="154" max="154" width="9.140625" customWidth="1" style="2305"/>
    <col min="155" max="155" width="9.140625" customWidth="1" style="2305"/>
    <col min="156" max="156" width="9.140625" customWidth="1" style="2305"/>
    <col min="157" max="157" width="9.140625" customWidth="1" style="2305"/>
    <col min="158" max="158" width="9.140625" customWidth="1" style="2305"/>
    <col min="159" max="159" width="9.140625" customWidth="1" style="2305"/>
    <col min="160" max="160" width="9.140625" customWidth="1" style="2305"/>
    <col min="161" max="161" width="9.140625" customWidth="1" style="2305"/>
    <col min="162" max="162" width="9.140625" customWidth="1" style="2305"/>
    <col min="163" max="163" width="9.140625" customWidth="1" style="2305"/>
    <col min="164" max="164" width="9.140625" customWidth="1" style="2305"/>
    <col min="165" max="165" width="9.140625" customWidth="1" style="2305"/>
    <col min="166" max="166" width="9.140625" customWidth="1" style="2305"/>
    <col min="167" max="167" width="9.140625" customWidth="1" style="2305"/>
    <col min="168" max="168" width="9.140625" customWidth="1" style="2305"/>
    <col min="169" max="169" width="9.140625" customWidth="1" style="2305"/>
    <col min="170" max="170" width="9.140625" customWidth="1" style="2305"/>
    <col min="171" max="171" width="9.140625" customWidth="1" style="2305"/>
    <col min="172" max="172" width="9.140625" customWidth="1" style="2305"/>
    <col min="173" max="173" width="9.140625" customWidth="1" style="2305"/>
    <col min="174" max="174" width="9.140625" customWidth="1" style="2305"/>
    <col min="175" max="175" width="9.140625" customWidth="1" style="2305"/>
    <col min="176" max="176" width="9.140625" customWidth="1" style="2305"/>
    <col min="177" max="177" width="9.140625" customWidth="1" style="2305"/>
    <col min="178" max="178" width="9.140625" customWidth="1" style="2305"/>
    <col min="179" max="179" width="9.140625" customWidth="1" style="2305"/>
    <col min="180" max="180" width="9.140625" customWidth="1" style="2305"/>
    <col min="181" max="181" width="9.140625" customWidth="1" style="2305"/>
    <col min="182" max="182" width="9.140625" customWidth="1" style="2305"/>
    <col min="183" max="183" width="9.140625" customWidth="1" style="2305"/>
    <col min="184" max="184" width="9.140625" customWidth="1" style="2305"/>
    <col min="185" max="185" width="9.140625" customWidth="1" style="2305"/>
    <col min="186" max="186" width="9.140625" customWidth="1" style="2305"/>
    <col min="187" max="187" width="9.140625" customWidth="1" style="2305"/>
    <col min="188" max="188" width="9.140625" customWidth="1" style="2305"/>
    <col min="189" max="189" width="9.140625" customWidth="1" style="2305"/>
    <col min="190" max="190" width="9.140625" customWidth="1" style="2305"/>
    <col min="191" max="191" width="9.140625" customWidth="1" style="2305"/>
    <col min="192" max="192" width="9.140625" customWidth="1" style="2305"/>
    <col min="193" max="193" width="9.140625" customWidth="1" style="2305"/>
    <col min="194" max="194" width="9.140625" customWidth="1" style="2305"/>
    <col min="195" max="195" width="9.140625" customWidth="1" style="2305"/>
    <col min="196" max="196" width="9.140625" customWidth="1" style="2305"/>
    <col min="197" max="197" width="9.140625" customWidth="1" style="2305"/>
    <col min="198" max="198" width="9.140625" customWidth="1" style="2305"/>
    <col min="199" max="199" width="9.140625" customWidth="1" style="2305"/>
    <col min="200" max="200" width="9.140625" customWidth="1" style="2305"/>
    <col min="201" max="201" width="9.140625" customWidth="1" style="2305"/>
    <col min="202" max="202" width="9.140625" customWidth="1" style="2305"/>
    <col min="203" max="203" width="9.140625" customWidth="1" style="2305"/>
    <col min="204" max="204" width="9.140625" customWidth="1" style="2305"/>
    <col min="205" max="205" width="9.140625" customWidth="1" style="2305"/>
    <col min="206" max="206" width="9.140625" customWidth="1" style="2305"/>
    <col min="207" max="207" width="9.140625" customWidth="1" style="2305"/>
    <col min="208" max="208" width="9.140625" customWidth="1" style="2305"/>
    <col min="209" max="209" width="9.140625" customWidth="1" style="2305"/>
    <col min="210" max="210" width="9.140625" customWidth="1" style="2305"/>
    <col min="211" max="211" width="9.140625" customWidth="1" style="2305"/>
    <col min="212" max="212" width="9.140625" customWidth="1" style="2305"/>
    <col min="213" max="213" width="9.140625" customWidth="1" style="2305"/>
    <col min="214" max="214" width="9.140625" customWidth="1" style="2305"/>
    <col min="215" max="215" width="9.140625" customWidth="1" style="2305"/>
    <col min="216" max="216" width="9.140625" customWidth="1" style="2305"/>
    <col min="217" max="217" width="9.140625" customWidth="1" style="2305"/>
    <col min="218" max="218" width="9.140625" customWidth="1" style="2305"/>
    <col min="219" max="219" width="9.140625" customWidth="1" style="2305"/>
    <col min="220" max="220" width="9.140625" customWidth="1" style="2305"/>
    <col min="221" max="221" width="9.140625" customWidth="1" style="2305"/>
    <col min="222" max="222" width="9.140625" customWidth="1" style="2305"/>
    <col min="223" max="223" width="9.140625" customWidth="1" style="2305"/>
    <col min="224" max="224" width="9.140625" customWidth="1" style="2305"/>
    <col min="225" max="225" width="9.140625" customWidth="1" style="2305"/>
    <col min="226" max="226" width="9.140625" customWidth="1" style="2305"/>
    <col min="227" max="227" width="9.140625" customWidth="1" style="2305"/>
    <col min="228" max="228" width="9.140625" customWidth="1" style="2305"/>
    <col min="229" max="229" width="9.140625" customWidth="1" style="2305"/>
    <col min="230" max="230" width="9.140625" customWidth="1" style="2305"/>
    <col min="231" max="231" width="9.140625" customWidth="1" style="2305"/>
    <col min="232" max="232" width="9.140625" customWidth="1" style="2305"/>
    <col min="233" max="233" width="9.140625" customWidth="1" style="2305"/>
    <col min="234" max="234" width="9.140625" customWidth="1" style="2305"/>
    <col min="235" max="235" width="9.140625" customWidth="1" style="2305"/>
    <col min="236" max="236" width="9.140625" customWidth="1" style="2305"/>
    <col min="237" max="237" width="9.140625" customWidth="1" style="2305"/>
    <col min="238" max="238" width="9.140625" customWidth="1" style="2305"/>
    <col min="239" max="239" width="9.140625" customWidth="1" style="2305"/>
    <col min="240" max="240" width="9.140625" customWidth="1" style="2305"/>
    <col min="241" max="241" width="9.140625" customWidth="1" style="2305"/>
    <col min="242" max="242" width="9.140625" customWidth="1" style="2305"/>
    <col min="243" max="243" width="9.140625" customWidth="1" style="2305"/>
    <col min="244" max="244" width="9.140625" customWidth="1" style="2305"/>
    <col min="245" max="245" width="9.140625" customWidth="1" style="2305"/>
    <col min="246" max="246" width="9.140625" customWidth="1" style="2305"/>
    <col min="247" max="247" width="9.140625" customWidth="1" style="2305"/>
    <col min="248" max="248" width="9.140625" customWidth="1" style="2305"/>
    <col min="249" max="249" width="9.140625" customWidth="1" style="2305"/>
    <col min="250" max="250" width="9.140625" customWidth="1" style="2305"/>
    <col min="251" max="251" width="9.140625" customWidth="1" style="2305"/>
    <col min="252" max="252" width="9.140625" customWidth="1" style="2305"/>
    <col min="253" max="253" width="9.140625" customWidth="1" style="2305"/>
    <col min="254" max="254" width="9.140625" customWidth="1" style="2305"/>
    <col min="255" max="255" width="9.140625" customWidth="1" style="2305"/>
    <col min="256" max="256" width="9.140625" customWidth="1" style="2305"/>
    <col min="257" max="257" width="9.140625" customWidth="1" style="2305"/>
    <col min="258" max="258" width="9.140625" customWidth="1" style="2305"/>
    <col min="259" max="259" width="9.140625" customWidth="1" style="2305"/>
    <col min="260" max="260" width="9.140625" customWidth="1" style="2305"/>
    <col min="261" max="261" width="9.140625" customWidth="1" style="2305"/>
    <col min="262" max="262" width="9.140625" customWidth="1" style="2305"/>
    <col min="263" max="263" width="9.140625" customWidth="1" style="2305"/>
    <col min="264" max="264" width="9.140625" customWidth="1" style="2305"/>
    <col min="265" max="265" width="9.140625" customWidth="1" style="2305"/>
    <col min="266" max="266" width="9.140625" customWidth="1" style="2305"/>
    <col min="267" max="267" width="9.140625" customWidth="1" style="2305"/>
    <col min="268" max="268" width="9.140625" customWidth="1" style="2305"/>
    <col min="269" max="269" width="9.140625" customWidth="1" style="2305"/>
    <col min="270" max="270" width="9.140625" customWidth="1" style="2305"/>
    <col min="271" max="271" width="9.140625" customWidth="1" style="2305"/>
    <col min="272" max="272" width="9.140625" customWidth="1" style="2305"/>
    <col min="273" max="273" width="9.140625" customWidth="1" style="2305"/>
    <col min="274" max="274" width="9.140625" customWidth="1" style="2305"/>
    <col min="275" max="275" width="9.140625" customWidth="1" style="2305"/>
    <col min="276" max="276" width="9.140625" customWidth="1" style="2305"/>
    <col min="277" max="277" width="9.140625" customWidth="1" style="2305"/>
    <col min="278" max="278" width="9.140625" customWidth="1" style="2305"/>
    <col min="279" max="279" width="9.140625" customWidth="1" style="2305"/>
    <col min="280" max="280" width="9.140625" customWidth="1" style="2305"/>
    <col min="281" max="281" width="9.140625" customWidth="1" style="2305"/>
    <col min="282" max="282" width="9.140625" customWidth="1" style="2305"/>
    <col min="283" max="283" width="9.140625" customWidth="1" style="2305"/>
    <col min="284" max="284" width="9.140625" customWidth="1" style="2305"/>
    <col min="285" max="285" width="9.140625" customWidth="1" style="2305"/>
    <col min="286" max="286" width="9.140625" customWidth="1" style="2305"/>
    <col min="287" max="287" width="9.140625" customWidth="1" style="2305"/>
    <col min="288" max="288" width="9.140625" customWidth="1" style="2305"/>
    <col min="289" max="289" width="9.140625" customWidth="1" style="2305"/>
    <col min="290" max="290" width="9.140625" customWidth="1" style="2305"/>
    <col min="291" max="291" width="9.140625" customWidth="1" style="2305"/>
    <col min="292" max="292" width="9.140625" customWidth="1" style="2305"/>
    <col min="293" max="293" width="9.140625" customWidth="1" style="2305"/>
    <col min="294" max="294" width="9.140625" customWidth="1" style="2305"/>
    <col min="295" max="295" width="9.140625" customWidth="1" style="2305"/>
    <col min="296" max="296" width="9.140625" customWidth="1" style="2305"/>
    <col min="297" max="297" width="9.140625" customWidth="1" style="2305"/>
    <col min="298" max="298" width="9.140625" customWidth="1" style="2305"/>
    <col min="299" max="299" width="9.140625" customWidth="1" style="2305"/>
    <col min="300" max="300" width="9.140625" customWidth="1" style="2305"/>
    <col min="301" max="301" width="9.140625" customWidth="1" style="2305"/>
    <col min="302" max="302" width="9.140625" customWidth="1" style="2305"/>
    <col min="303" max="303" width="9.140625" customWidth="1" style="2305"/>
    <col min="304" max="304" width="9.140625" customWidth="1" style="2305"/>
    <col min="305" max="305" width="9.140625" customWidth="1" style="2305"/>
    <col min="306" max="306" width="9.140625" customWidth="1" style="2305"/>
    <col min="307" max="307" width="9.140625" customWidth="1" style="2305"/>
    <col min="308" max="308" width="9.140625" customWidth="1" style="2305"/>
    <col min="309" max="309" width="9.140625" customWidth="1" style="2305"/>
    <col min="310" max="310" width="9.140625" customWidth="1" style="2305"/>
    <col min="311" max="311" width="9.140625" customWidth="1" style="2305"/>
    <col min="312" max="312" width="9.140625" customWidth="1" style="2305"/>
    <col min="313" max="313" width="9.140625" customWidth="1" style="2305"/>
    <col min="314" max="314" width="9.140625" customWidth="1" style="2305"/>
    <col min="315" max="315" width="9.140625" customWidth="1" style="2305"/>
    <col min="316" max="316" width="9.140625" customWidth="1" style="2305"/>
    <col min="317" max="317" width="9.140625" customWidth="1" style="2305"/>
    <col min="318" max="318" width="9.140625" customWidth="1" style="2305"/>
    <col min="319" max="319" width="9.140625" customWidth="1" style="2305"/>
    <col min="320" max="320" width="9.140625" customWidth="1" style="2305"/>
    <col min="321" max="321" width="9.140625" customWidth="1" style="2305"/>
    <col min="322" max="322" width="9.140625" customWidth="1" style="2305"/>
    <col min="323" max="323" width="9.140625" customWidth="1" style="2305"/>
    <col min="324" max="324" width="9.140625" customWidth="1" style="2305"/>
    <col min="325" max="325" width="9.140625" customWidth="1" style="2305"/>
    <col min="326" max="326" width="9.140625" customWidth="1" style="2305"/>
    <col min="327" max="327" width="9.140625" customWidth="1" style="2305"/>
    <col min="328" max="328" width="9.140625" customWidth="1" style="2305"/>
    <col min="329" max="329" width="9.140625" customWidth="1" style="2305"/>
    <col min="330" max="330" width="9.140625" customWidth="1" style="2305"/>
    <col min="331" max="331" width="9.140625" customWidth="1" style="2305"/>
    <col min="332" max="332" width="9.140625" customWidth="1" style="2305"/>
    <col min="333" max="333" width="9.140625" customWidth="1" style="2305"/>
    <col min="334" max="334" width="9.140625" customWidth="1" style="2305"/>
    <col min="335" max="335" width="9.140625" customWidth="1" style="2305"/>
    <col min="336" max="336" width="9.140625" customWidth="1" style="2305"/>
    <col min="337" max="337" width="9.140625" customWidth="1" style="2305"/>
    <col min="338" max="338" width="9.140625" customWidth="1" style="2305"/>
    <col min="339" max="339" width="9.140625" customWidth="1" style="2305"/>
    <col min="340" max="340" width="9.140625" customWidth="1" style="2305"/>
    <col min="341" max="341" width="9.140625" customWidth="1" style="2305"/>
    <col min="342" max="342" width="9.140625" customWidth="1" style="2305"/>
    <col min="343" max="343" width="9.140625" customWidth="1" style="2305"/>
    <col min="344" max="344" width="9.140625" customWidth="1" style="2305"/>
    <col min="345" max="345" width="9.140625" customWidth="1" style="2305"/>
    <col min="346" max="346" width="9.140625" customWidth="1" style="2305"/>
    <col min="347" max="347" width="9.140625" customWidth="1" style="2305"/>
    <col min="348" max="348" width="9.140625" customWidth="1" style="2305"/>
    <col min="349" max="349" width="9.140625" customWidth="1" style="2305"/>
    <col min="350" max="350" width="9.140625" customWidth="1" style="2305"/>
    <col min="351" max="351" width="9.140625" customWidth="1" style="2305"/>
    <col min="352" max="352" width="9.140625" customWidth="1" style="2305"/>
    <col min="353" max="353" width="9.140625" customWidth="1" style="2305"/>
    <col min="354" max="354" width="9.140625" customWidth="1" style="2305"/>
    <col min="355" max="355" width="9.140625" customWidth="1" style="2305"/>
    <col min="356" max="356" width="9.140625" customWidth="1" style="2305"/>
    <col min="357" max="357" width="9.140625" customWidth="1" style="2305"/>
    <col min="358" max="358" width="9.140625" customWidth="1" style="2305"/>
    <col min="359" max="359" width="9.140625" customWidth="1" style="2305"/>
    <col min="360" max="360" width="9.140625" customWidth="1" style="2305"/>
    <col min="361" max="361" width="9.140625" customWidth="1" style="2305"/>
    <col min="362" max="362" width="9.140625" customWidth="1" style="2305"/>
    <col min="363" max="363" width="9.140625" customWidth="1" style="2305"/>
    <col min="364" max="364" width="9.140625" customWidth="1" style="2305"/>
    <col min="365" max="365" width="9.140625" customWidth="1" style="2305"/>
    <col min="366" max="366" width="9.140625" customWidth="1" style="2305"/>
    <col min="367" max="367" width="9.140625" customWidth="1" style="2305"/>
    <col min="368" max="368" width="9.140625" customWidth="1" style="2305"/>
    <col min="369" max="369" width="9.140625" customWidth="1" style="2305"/>
    <col min="370" max="370" width="9.140625" customWidth="1" style="2305"/>
    <col min="371" max="371" width="9.140625" customWidth="1" style="2305"/>
    <col min="372" max="372" width="9.140625" customWidth="1" style="2305"/>
    <col min="373" max="373" width="9.140625" customWidth="1" style="2305"/>
    <col min="374" max="374" width="9.140625" customWidth="1" style="2305"/>
    <col min="375" max="375" width="9.140625" customWidth="1" style="2305"/>
    <col min="376" max="376" width="9.140625" customWidth="1" style="2305"/>
    <col min="377" max="377" width="9.140625" customWidth="1" style="2305"/>
    <col min="378" max="378" width="9.140625" customWidth="1" style="2305"/>
    <col min="379" max="379" width="9.140625" customWidth="1" style="2305"/>
    <col min="380" max="380" width="9.140625" customWidth="1" style="2305"/>
    <col min="381" max="381" width="9.140625" customWidth="1" style="2305"/>
    <col min="382" max="382" width="9.140625" customWidth="1" style="2305"/>
    <col min="383" max="383" width="9.140625" customWidth="1" style="2305"/>
    <col min="384" max="384" width="9.140625" customWidth="1" style="2305"/>
    <col min="385" max="385" width="9.140625" customWidth="1" style="2305"/>
    <col min="386" max="386" width="9.140625" customWidth="1" style="2305"/>
    <col min="387" max="387" width="9.140625" customWidth="1" style="2305"/>
    <col min="388" max="388" width="9.140625" customWidth="1" style="2305"/>
    <col min="389" max="389" width="9.140625" customWidth="1" style="2305"/>
    <col min="390" max="390" width="9.140625" customWidth="1" style="2305"/>
    <col min="391" max="391" width="9.140625" customWidth="1" style="2305"/>
    <col min="392" max="392" width="9.140625" customWidth="1" style="2305"/>
    <col min="393" max="393" width="9.140625" customWidth="1" style="2305"/>
    <col min="394" max="394" width="9.140625" customWidth="1" style="2305"/>
    <col min="395" max="395" width="9.140625" customWidth="1" style="2305"/>
    <col min="396" max="396" width="9.140625" customWidth="1" style="2305"/>
    <col min="397" max="397" width="9.140625" customWidth="1" style="2305"/>
    <col min="398" max="398" width="9.140625" customWidth="1" style="2305"/>
    <col min="399" max="399" width="9.140625" customWidth="1" style="2305"/>
    <col min="400" max="400" width="9.140625" customWidth="1" style="2305"/>
    <col min="401" max="401" width="9.140625" customWidth="1" style="2305"/>
    <col min="402" max="402" width="9.140625" customWidth="1" style="2305"/>
    <col min="403" max="403" width="9.140625" customWidth="1" style="2305"/>
    <col min="404" max="404" width="9.140625" customWidth="1" style="2305"/>
    <col min="405" max="405" width="9.140625" customWidth="1" style="2305"/>
    <col min="406" max="406" width="9.140625" customWidth="1" style="2305"/>
    <col min="407" max="407" width="9.140625" customWidth="1" style="2305"/>
    <col min="408" max="408" width="9.140625" customWidth="1" style="2305"/>
    <col min="409" max="409" width="9.140625" customWidth="1" style="2305"/>
    <col min="410" max="410" width="9.140625" customWidth="1" style="2305"/>
    <col min="411" max="411" width="9.140625" customWidth="1" style="2305"/>
    <col min="412" max="412" width="9.140625" customWidth="1" style="2305"/>
    <col min="413" max="413" width="9.140625" customWidth="1" style="2305"/>
    <col min="414" max="414" width="9.140625" customWidth="1" style="2305"/>
    <col min="415" max="415" width="9.140625" customWidth="1" style="2305"/>
    <col min="416" max="416" width="9.140625" customWidth="1" style="2305"/>
    <col min="417" max="417" width="9.140625" customWidth="1" style="2305"/>
    <col min="418" max="418" width="9.140625" customWidth="1" style="2305"/>
    <col min="419" max="419" width="9.140625" customWidth="1" style="2305"/>
    <col min="420" max="420" width="9.140625" customWidth="1" style="2305"/>
    <col min="421" max="421" width="9.140625" customWidth="1" style="2305"/>
    <col min="422" max="422" width="9.140625" customWidth="1" style="2305"/>
    <col min="423" max="423" width="9.140625" customWidth="1" style="2305"/>
    <col min="424" max="424" width="9.140625" customWidth="1" style="2305"/>
    <col min="425" max="425" width="9.140625" customWidth="1" style="2305"/>
    <col min="426" max="426" width="9.140625" customWidth="1" style="2305"/>
    <col min="427" max="427" width="9.140625" customWidth="1" style="2305"/>
    <col min="428" max="428" width="9.140625" customWidth="1" style="2305"/>
    <col min="429" max="429" width="9.140625" customWidth="1" style="2305"/>
    <col min="430" max="430" width="9.140625" customWidth="1" style="2305"/>
    <col min="431" max="431" width="9.140625" customWidth="1" style="2305"/>
    <col min="432" max="432" width="9.140625" customWidth="1" style="2305"/>
    <col min="433" max="433" width="9.140625" customWidth="1" style="2305"/>
    <col min="434" max="434" width="9.140625" customWidth="1" style="2305"/>
    <col min="435" max="435" width="9.140625" customWidth="1" style="2305"/>
    <col min="436" max="436" width="9.140625" customWidth="1" style="2305"/>
    <col min="437" max="437" width="9.140625" customWidth="1" style="2305"/>
    <col min="438" max="438" width="9.140625" customWidth="1" style="2305"/>
    <col min="439" max="439" width="9.140625" customWidth="1" style="2305"/>
    <col min="440" max="440" width="9.140625" customWidth="1" style="2305"/>
    <col min="441" max="441" width="9.140625" customWidth="1" style="2305"/>
    <col min="442" max="442" width="9.140625" customWidth="1" style="2305"/>
    <col min="443" max="443" width="9.140625" customWidth="1" style="2305"/>
    <col min="444" max="444" width="9.140625" customWidth="1" style="2305"/>
    <col min="445" max="445" width="9.140625" customWidth="1" style="2305"/>
    <col min="446" max="446" width="9.140625" customWidth="1" style="2305"/>
    <col min="447" max="447" width="9.140625" customWidth="1" style="2305"/>
    <col min="448" max="448" width="9.140625" customWidth="1" style="2305"/>
    <col min="449" max="449" width="9.140625" customWidth="1" style="2305"/>
    <col min="450" max="450" width="9.140625" customWidth="1" style="2305"/>
    <col min="451" max="451" width="9.140625" customWidth="1" style="2305"/>
    <col min="452" max="452" width="9.140625" customWidth="1" style="2305"/>
    <col min="453" max="453" width="9.140625" customWidth="1" style="2305"/>
    <col min="454" max="454" width="9.140625" customWidth="1" style="2305"/>
    <col min="455" max="455" width="9.140625" customWidth="1" style="2305"/>
    <col min="456" max="456" width="9.140625" customWidth="1" style="2305"/>
    <col min="457" max="457" width="9.140625" customWidth="1" style="2305"/>
    <col min="458" max="458" width="9.140625" customWidth="1" style="2305"/>
    <col min="459" max="459" width="9.140625" customWidth="1" style="2305"/>
    <col min="460" max="460" width="9.140625" customWidth="1" style="2305"/>
    <col min="461" max="461" width="9.140625" customWidth="1" style="2305"/>
    <col min="462" max="462" width="9.140625" customWidth="1" style="2305"/>
    <col min="463" max="463" width="9.140625" customWidth="1" style="2305"/>
    <col min="464" max="464" width="9.140625" customWidth="1" style="2305"/>
    <col min="465" max="465" width="9.140625" customWidth="1" style="2305"/>
    <col min="466" max="466" width="9.140625" customWidth="1" style="2305"/>
    <col min="467" max="467" width="9.140625" customWidth="1" style="2305"/>
    <col min="468" max="468" width="9.140625" customWidth="1" style="2305"/>
    <col min="469" max="469" width="9.140625" customWidth="1" style="2305"/>
    <col min="470" max="470" width="9.140625" customWidth="1" style="2305"/>
    <col min="471" max="471" width="9.140625" customWidth="1" style="2305"/>
    <col min="472" max="472" width="9.140625" customWidth="1" style="2305"/>
    <col min="473" max="473" width="9.140625" customWidth="1" style="2305"/>
    <col min="474" max="474" width="9.140625" customWidth="1" style="2305"/>
    <col min="475" max="475" width="9.140625" customWidth="1" style="2305"/>
    <col min="476" max="476" width="9.140625" customWidth="1" style="2305"/>
    <col min="477" max="477" width="9.140625" customWidth="1" style="2305"/>
    <col min="478" max="478" width="9.140625" customWidth="1" style="2305"/>
    <col min="479" max="479" width="9.140625" customWidth="1" style="2305"/>
    <col min="480" max="480" width="9.140625" customWidth="1" style="2305"/>
    <col min="481" max="481" width="9.140625" customWidth="1" style="2305"/>
    <col min="482" max="482" width="9.140625" customWidth="1" style="2305"/>
    <col min="483" max="483" width="9.140625" customWidth="1" style="2305"/>
    <col min="484" max="484" width="9.140625" customWidth="1" style="2305"/>
    <col min="485" max="485" width="9.140625" customWidth="1" style="2305"/>
    <col min="486" max="486" width="9.140625" customWidth="1" style="2305"/>
    <col min="487" max="487" width="9.140625" customWidth="1" style="2305"/>
    <col min="488" max="488" width="9.140625" customWidth="1" style="2305"/>
    <col min="489" max="489" width="9.140625" customWidth="1" style="2305"/>
    <col min="490" max="490" width="9.140625" customWidth="1" style="2305"/>
    <col min="491" max="491" width="9.140625" customWidth="1" style="2305"/>
    <col min="492" max="492" width="9.140625" customWidth="1" style="2305"/>
    <col min="493" max="493" width="9.140625" customWidth="1" style="2305"/>
    <col min="494" max="494" width="9.140625" customWidth="1" style="2305"/>
    <col min="495" max="495" width="9.140625" customWidth="1" style="2305"/>
    <col min="496" max="496" width="9.140625" customWidth="1" style="2305"/>
    <col min="497" max="497" width="9.140625" customWidth="1" style="2305"/>
    <col min="498" max="498" width="9.140625" customWidth="1" style="2305"/>
    <col min="499" max="499" width="9.140625" customWidth="1" style="2305"/>
    <col min="500" max="500" width="9.140625" customWidth="1" style="2305"/>
    <col min="501" max="501" width="9.140625" customWidth="1" style="2305"/>
    <col min="502" max="502" width="9.140625" customWidth="1" style="2305"/>
    <col min="503" max="503" width="9.140625" customWidth="1" style="2305"/>
    <col min="504" max="504" width="9.140625" customWidth="1" style="2305"/>
    <col min="505" max="505" width="9.140625" customWidth="1" style="2305"/>
    <col min="506" max="506" width="9.140625" customWidth="1" style="2305"/>
    <col min="507" max="507" width="9.140625" customWidth="1" style="2305"/>
    <col min="508" max="508" width="9.140625" customWidth="1" style="2305"/>
    <col min="509" max="509" width="9.140625" customWidth="1" style="2305"/>
    <col min="510" max="510" width="9.140625" customWidth="1" style="2305"/>
    <col min="511" max="511" width="9.140625" customWidth="1" style="2305"/>
    <col min="512" max="512" width="9.140625" customWidth="1" style="2305"/>
    <col min="513" max="513" width="9.140625" customWidth="1" style="2305"/>
    <col min="514" max="514" width="9.140625" customWidth="1" style="2305"/>
    <col min="515" max="515" width="9.140625" customWidth="1" style="2305"/>
    <col min="516" max="516" width="9.140625" customWidth="1" style="2305"/>
    <col min="517" max="517" width="9.140625" customWidth="1" style="2305"/>
    <col min="518" max="518" width="9.140625" customWidth="1" style="2305"/>
    <col min="519" max="519" width="9.140625" customWidth="1" style="2305"/>
    <col min="520" max="520" width="9.140625" customWidth="1" style="2305"/>
    <col min="521" max="521" width="9.140625" customWidth="1" style="2305"/>
    <col min="522" max="522" width="9.140625" customWidth="1" style="2305"/>
    <col min="523" max="523" width="9.140625" customWidth="1" style="2305"/>
    <col min="524" max="524" width="9.140625" customWidth="1" style="2305"/>
    <col min="525" max="525" width="9.140625" customWidth="1" style="2305"/>
    <col min="526" max="526" width="9.140625" customWidth="1" style="2305"/>
    <col min="527" max="527" width="9.140625" customWidth="1" style="2305"/>
    <col min="528" max="528" width="9.140625" customWidth="1" style="2305"/>
    <col min="529" max="529" width="9.140625" customWidth="1" style="2305"/>
    <col min="530" max="530" width="9.140625" customWidth="1" style="2305"/>
    <col min="531" max="531" width="9.140625" customWidth="1" style="2305"/>
    <col min="532" max="532" width="9.140625" customWidth="1" style="2305"/>
    <col min="533" max="533" width="9.140625" customWidth="1" style="2305"/>
    <col min="534" max="534" width="9.140625" customWidth="1" style="2305"/>
    <col min="535" max="535" width="9.140625" customWidth="1" style="2305"/>
    <col min="536" max="536" width="9.140625" customWidth="1" style="2305"/>
    <col min="537" max="537" width="9.140625" customWidth="1" style="2305"/>
    <col min="538" max="538" width="9.140625" customWidth="1" style="2305"/>
    <col min="539" max="539" width="9.140625" customWidth="1" style="2305"/>
    <col min="540" max="540" width="9.140625" customWidth="1" style="2305"/>
    <col min="541" max="541" width="9.140625" customWidth="1" style="2305"/>
    <col min="542" max="542" width="9.140625" customWidth="1" style="2305"/>
    <col min="543" max="543" width="9.140625" customWidth="1" style="2305"/>
    <col min="544" max="544" width="9.140625" customWidth="1" style="2305"/>
    <col min="545" max="545" width="9.140625" customWidth="1" style="2305"/>
    <col min="546" max="546" width="9.140625" customWidth="1" style="2305"/>
    <col min="547" max="547" width="9.140625" customWidth="1" style="2305"/>
    <col min="548" max="548" width="9.140625" customWidth="1" style="2305"/>
    <col min="549" max="549" width="9.140625" customWidth="1" style="2305"/>
    <col min="550" max="550" width="9.140625" customWidth="1" style="2305"/>
    <col min="551" max="551" width="9.140625" customWidth="1" style="2305"/>
    <col min="552" max="552" width="9.140625" customWidth="1" style="2305"/>
    <col min="553" max="553" width="9.140625" customWidth="1" style="2305"/>
    <col min="554" max="554" width="9.140625" customWidth="1" style="2305"/>
    <col min="555" max="555" width="9.140625" customWidth="1" style="2305"/>
    <col min="556" max="556" width="9.140625" customWidth="1" style="2305"/>
    <col min="557" max="557" width="9.140625" customWidth="1" style="2305"/>
    <col min="558" max="558" width="9.140625" customWidth="1" style="2305"/>
    <col min="559" max="559" width="9.140625" customWidth="1" style="2305"/>
    <col min="560" max="560" width="9.140625" customWidth="1" style="2305"/>
    <col min="561" max="561" width="9.140625" customWidth="1" style="2305"/>
    <col min="562" max="562" width="9.140625" customWidth="1" style="2305"/>
    <col min="563" max="563" width="9.140625" customWidth="1" style="2305"/>
    <col min="564" max="564" width="9.140625" customWidth="1" style="2305"/>
    <col min="565" max="565" width="9.140625" customWidth="1" style="2305"/>
    <col min="566" max="566" width="9.140625" customWidth="1" style="2305"/>
    <col min="567" max="567" width="9.140625" customWidth="1" style="2305"/>
    <col min="568" max="568" width="9.140625" customWidth="1" style="2305"/>
    <col min="569" max="569" width="9.140625" customWidth="1" style="2305"/>
    <col min="570" max="570" width="9.140625" customWidth="1" style="2305"/>
    <col min="571" max="571" width="9.140625" customWidth="1" style="2305"/>
    <col min="572" max="572" width="9.140625" customWidth="1" style="2305"/>
    <col min="573" max="573" width="9.140625" customWidth="1" style="2305"/>
    <col min="574" max="574" width="9.140625" customWidth="1" style="2305"/>
    <col min="575" max="575" width="9.140625" customWidth="1" style="2305"/>
    <col min="576" max="576" width="9.140625" customWidth="1" style="2305"/>
    <col min="577" max="577" width="9.140625" customWidth="1" style="2305"/>
    <col min="578" max="578" width="9.140625" customWidth="1" style="2305"/>
    <col min="579" max="579" width="9.140625" customWidth="1" style="2305"/>
    <col min="580" max="580" width="9.140625" customWidth="1" style="2305"/>
    <col min="581" max="581" width="9.140625" customWidth="1" style="2305"/>
    <col min="582" max="582" width="9.140625" customWidth="1" style="2305"/>
    <col min="583" max="583" width="9.140625" customWidth="1" style="2305"/>
    <col min="584" max="584" width="9.140625" customWidth="1" style="2305"/>
    <col min="585" max="585" width="9.140625" customWidth="1" style="2305"/>
    <col min="586" max="586" width="9.140625" customWidth="1" style="2305"/>
    <col min="587" max="587" width="9.140625" customWidth="1" style="2305"/>
    <col min="588" max="588" width="9.140625" customWidth="1" style="2305"/>
    <col min="589" max="589" width="9.140625" customWidth="1" style="2305"/>
    <col min="590" max="590" width="9.140625" customWidth="1" style="2305"/>
    <col min="591" max="591" width="9.140625" customWidth="1" style="2305"/>
    <col min="592" max="592" width="9.140625" customWidth="1" style="2305"/>
    <col min="593" max="593" width="9.140625" customWidth="1" style="2305"/>
    <col min="594" max="594" width="9.140625" customWidth="1" style="2305"/>
    <col min="595" max="595" width="9.140625" customWidth="1" style="2305"/>
    <col min="596" max="596" width="9.140625" customWidth="1" style="2305"/>
    <col min="597" max="597" width="9.140625" customWidth="1" style="2305"/>
    <col min="598" max="598" width="9.140625" customWidth="1" style="2305"/>
    <col min="599" max="599" width="9.140625" customWidth="1" style="2305"/>
    <col min="600" max="600" width="9.140625" customWidth="1" style="2305"/>
    <col min="601" max="601" width="9.140625" customWidth="1" style="2305"/>
    <col min="602" max="602" width="9.140625" customWidth="1" style="2305"/>
    <col min="603" max="603" width="9.140625" customWidth="1" style="2305"/>
    <col min="604" max="604" width="9.140625" customWidth="1" style="2305"/>
    <col min="605" max="605" width="9.140625" customWidth="1" style="2305"/>
    <col min="606" max="606" width="9.140625" customWidth="1" style="2305"/>
    <col min="607" max="607" width="9.140625" customWidth="1" style="2305"/>
    <col min="608" max="608" width="9.140625" customWidth="1" style="2305"/>
    <col min="609" max="609" width="9.140625" customWidth="1" style="2305"/>
    <col min="610" max="610" width="9.140625" customWidth="1" style="2305"/>
    <col min="611" max="611" width="9.140625" customWidth="1" style="2305"/>
    <col min="612" max="612" width="9.140625" customWidth="1" style="2305"/>
    <col min="613" max="613" width="9.140625" customWidth="1" style="2305"/>
    <col min="614" max="614" width="9.140625" customWidth="1" style="2305"/>
    <col min="615" max="615" width="9.140625" customWidth="1" style="2305"/>
    <col min="616" max="616" width="9.140625" customWidth="1" style="2305"/>
    <col min="617" max="617" width="9.140625" customWidth="1" style="2305"/>
    <col min="618" max="618" width="9.140625" customWidth="1" style="2305"/>
    <col min="619" max="619" width="9.140625" customWidth="1" style="2305"/>
    <col min="620" max="620" width="9.140625" customWidth="1" style="2305"/>
    <col min="621" max="621" width="9.140625" customWidth="1" style="2305"/>
    <col min="622" max="622" width="9.140625" customWidth="1" style="2305"/>
    <col min="623" max="623" width="9.140625" customWidth="1" style="2305"/>
    <col min="624" max="624" width="9.140625" customWidth="1" style="2305"/>
    <col min="625" max="625" width="9.140625" customWidth="1" style="2305"/>
    <col min="626" max="626" width="9.140625" customWidth="1" style="2305"/>
    <col min="627" max="627" width="9.140625" customWidth="1" style="2305"/>
    <col min="628" max="628" width="9.140625" customWidth="1" style="2305"/>
    <col min="629" max="629" width="9.140625" customWidth="1" style="2305"/>
    <col min="630" max="630" width="9.140625" customWidth="1" style="2305"/>
    <col min="631" max="631" width="9.140625" customWidth="1" style="2305"/>
    <col min="632" max="632" width="9.140625" customWidth="1" style="2305"/>
    <col min="633" max="633" width="9.140625" customWidth="1" style="2305"/>
    <col min="634" max="634" width="9.140625" customWidth="1" style="2305"/>
    <col min="635" max="635" width="9.140625" customWidth="1" style="2305"/>
    <col min="636" max="636" width="9.140625" customWidth="1" style="2305"/>
    <col min="637" max="637" width="9.140625" customWidth="1" style="2305"/>
    <col min="638" max="638" width="9.140625" customWidth="1" style="2305"/>
    <col min="639" max="639" width="9.140625" customWidth="1" style="2305"/>
    <col min="640" max="640" width="9.140625" customWidth="1" style="2305"/>
    <col min="641" max="641" width="9.140625" customWidth="1" style="2305"/>
    <col min="642" max="642" width="9.140625" customWidth="1" style="2305"/>
    <col min="643" max="643" width="9.140625" customWidth="1" style="2305"/>
    <col min="644" max="644" width="9.140625" customWidth="1" style="2305"/>
    <col min="645" max="645" width="9.140625" customWidth="1" style="2305"/>
    <col min="646" max="646" width="9.140625" customWidth="1" style="2305"/>
    <col min="647" max="647" width="9.140625" customWidth="1" style="2305"/>
    <col min="648" max="648" width="9.140625" customWidth="1" style="2305"/>
    <col min="649" max="649" width="9.140625" customWidth="1" style="2305"/>
    <col min="650" max="650" width="9.140625" customWidth="1" style="2305"/>
    <col min="651" max="651" width="9.140625" customWidth="1" style="2305"/>
    <col min="652" max="652" width="9.140625" customWidth="1" style="2305"/>
    <col min="653" max="653" width="9.140625" customWidth="1" style="2305"/>
    <col min="654" max="654" width="9.140625" customWidth="1" style="2305"/>
    <col min="655" max="655" width="9.140625" customWidth="1" style="2305"/>
    <col min="656" max="656" width="9.140625" customWidth="1" style="2305"/>
    <col min="657" max="657" width="9.140625" customWidth="1" style="2305"/>
    <col min="658" max="658" width="9.140625" customWidth="1" style="2305"/>
    <col min="659" max="659" width="9.140625" customWidth="1" style="2305"/>
    <col min="660" max="660" width="9.140625" customWidth="1" style="2305"/>
    <col min="661" max="661" width="9.140625" customWidth="1" style="2305"/>
    <col min="662" max="662" width="9.140625" customWidth="1" style="2305"/>
    <col min="663" max="663" width="9.140625" customWidth="1" style="2305"/>
    <col min="664" max="664" width="9.140625" customWidth="1" style="2305"/>
    <col min="665" max="665" width="9.140625" customWidth="1" style="2305"/>
    <col min="666" max="666" width="9.140625" customWidth="1" style="2305"/>
    <col min="667" max="667" width="9.140625" customWidth="1" style="2305"/>
    <col min="668" max="668" width="9.140625" customWidth="1" style="2305"/>
    <col min="669" max="669" width="9.140625" customWidth="1" style="2305"/>
    <col min="670" max="670" width="9.140625" customWidth="1" style="2305"/>
    <col min="671" max="671" width="9.140625" customWidth="1" style="2305"/>
    <col min="672" max="672" width="9.140625" customWidth="1" style="2305"/>
    <col min="673" max="673" width="9.140625" customWidth="1" style="2305"/>
    <col min="674" max="674" width="9.140625" customWidth="1" style="2305"/>
    <col min="675" max="675" width="9.140625" customWidth="1" style="2305"/>
    <col min="676" max="676" width="9.140625" customWidth="1" style="2305"/>
    <col min="677" max="677" width="9.140625" customWidth="1" style="2305"/>
    <col min="678" max="678" width="9.140625" customWidth="1" style="2305"/>
    <col min="679" max="679" width="9.140625" customWidth="1" style="2305"/>
    <col min="680" max="680" width="9.140625" customWidth="1" style="2305"/>
    <col min="681" max="681" width="9.140625" customWidth="1" style="2305"/>
    <col min="682" max="682" width="9.140625" customWidth="1" style="2305"/>
    <col min="683" max="683" width="9.140625" customWidth="1" style="2305"/>
    <col min="684" max="684" width="9.140625" customWidth="1" style="2305"/>
    <col min="685" max="685" width="9.140625" customWidth="1" style="2305"/>
    <col min="686" max="686" width="9.140625" customWidth="1" style="2305"/>
    <col min="687" max="687" width="9.140625" customWidth="1" style="2305"/>
    <col min="688" max="688" width="9.140625" customWidth="1" style="2305"/>
    <col min="689" max="689" width="9.140625" customWidth="1" style="2305"/>
    <col min="690" max="690" width="9.140625" customWidth="1" style="2305"/>
    <col min="691" max="691" width="9.140625" customWidth="1" style="2305"/>
    <col min="692" max="692" width="9.140625" customWidth="1" style="2305"/>
    <col min="693" max="693" width="9.140625" customWidth="1" style="2305"/>
    <col min="694" max="694" width="9.140625" customWidth="1" style="2305"/>
    <col min="695" max="695" width="9.140625" customWidth="1" style="2305"/>
    <col min="696" max="696" width="9.140625" customWidth="1" style="2305"/>
    <col min="697" max="697" width="9.140625" customWidth="1" style="2305"/>
    <col min="698" max="698" width="9.140625" customWidth="1" style="2305"/>
    <col min="699" max="699" width="9.140625" customWidth="1" style="2305"/>
    <col min="700" max="700" width="9.140625" customWidth="1" style="2305"/>
    <col min="701" max="701" width="9.140625" customWidth="1" style="2305"/>
    <col min="702" max="702" width="9.140625" customWidth="1" style="2305"/>
    <col min="703" max="703" width="9.140625" customWidth="1" style="2305"/>
    <col min="704" max="704" width="9.140625" customWidth="1" style="2305"/>
    <col min="705" max="705" width="9.140625" customWidth="1" style="2305"/>
    <col min="706" max="706" width="9.140625" customWidth="1" style="2305"/>
    <col min="707" max="707" width="9.140625" customWidth="1" style="2305"/>
    <col min="708" max="708" width="9.140625" customWidth="1" style="2305"/>
    <col min="709" max="709" width="9.140625" customWidth="1" style="2305"/>
    <col min="710" max="710" width="9.140625" customWidth="1" style="2305"/>
    <col min="711" max="711" width="9.140625" customWidth="1" style="2305"/>
    <col min="712" max="712" width="9.140625" customWidth="1" style="2305"/>
    <col min="713" max="713" width="9.140625" customWidth="1" style="2305"/>
    <col min="714" max="714" width="9.140625" customWidth="1" style="2305"/>
    <col min="715" max="715" width="9.140625" customWidth="1" style="2305"/>
    <col min="716" max="716" width="9.140625" customWidth="1" style="2305"/>
    <col min="717" max="717" width="9.140625" customWidth="1" style="2305"/>
    <col min="718" max="718" width="9.140625" customWidth="1" style="2305"/>
    <col min="719" max="719" width="9.140625" customWidth="1" style="2305"/>
    <col min="720" max="720" width="9.140625" customWidth="1" style="2305"/>
    <col min="721" max="721" width="9.140625" customWidth="1" style="2305"/>
    <col min="722" max="722" width="9.140625" customWidth="1" style="2305"/>
    <col min="723" max="723" width="9.140625" customWidth="1" style="2305"/>
    <col min="724" max="724" width="9.140625" customWidth="1" style="2305"/>
    <col min="725" max="725" width="9.140625" customWidth="1" style="2305"/>
    <col min="726" max="726" width="9.140625" customWidth="1" style="2305"/>
    <col min="727" max="727" width="9.140625" customWidth="1" style="2305"/>
    <col min="728" max="728" width="9.140625" customWidth="1" style="2305"/>
    <col min="729" max="729" width="9.140625" customWidth="1" style="2305"/>
    <col min="730" max="730" width="9.140625" customWidth="1" style="2305"/>
    <col min="731" max="731" width="9.140625" customWidth="1" style="2305"/>
    <col min="732" max="732" width="9.140625" customWidth="1" style="2305"/>
    <col min="733" max="733" width="9.140625" customWidth="1" style="2305"/>
    <col min="734" max="734" width="9.140625" customWidth="1" style="2305"/>
    <col min="735" max="735" width="9.140625" customWidth="1" style="2305"/>
    <col min="736" max="736" width="9.140625" customWidth="1" style="2305"/>
    <col min="737" max="737" width="9.140625" customWidth="1" style="2305"/>
    <col min="738" max="738" width="9.140625" customWidth="1" style="2305"/>
    <col min="739" max="739" width="9.140625" customWidth="1" style="2305"/>
    <col min="740" max="740" width="9.140625" customWidth="1" style="2305"/>
    <col min="741" max="741" width="9.140625" customWidth="1" style="2305"/>
    <col min="742" max="742" width="9.140625" customWidth="1" style="2305"/>
    <col min="743" max="743" width="9.140625" customWidth="1" style="2305"/>
    <col min="744" max="744" width="9.140625" customWidth="1" style="2305"/>
    <col min="745" max="745" width="9.140625" customWidth="1" style="2305"/>
    <col min="746" max="746" width="9.140625" customWidth="1" style="2305"/>
    <col min="747" max="747" width="9.140625" customWidth="1" style="2305"/>
    <col min="748" max="748" width="9.140625" customWidth="1" style="2305"/>
    <col min="749" max="749" width="9.140625" customWidth="1" style="2305"/>
    <col min="750" max="750" width="9.140625" customWidth="1" style="2305"/>
    <col min="751" max="751" width="9.140625" customWidth="1" style="2305"/>
    <col min="752" max="752" width="9.140625" customWidth="1" style="2305"/>
    <col min="753" max="753" width="9.140625" customWidth="1" style="2305"/>
    <col min="754" max="754" width="9.140625" customWidth="1" style="2305"/>
    <col min="755" max="755" width="9.140625" customWidth="1" style="2305"/>
    <col min="756" max="756" width="9.140625" customWidth="1" style="2305"/>
    <col min="757" max="757" width="9.140625" customWidth="1" style="2305"/>
    <col min="758" max="758" width="9.140625" customWidth="1" style="2305"/>
    <col min="759" max="759" width="9.140625" customWidth="1" style="2305"/>
    <col min="760" max="760" width="9.140625" customWidth="1" style="2305"/>
    <col min="761" max="761" width="9.140625" customWidth="1" style="2305"/>
    <col min="762" max="762" width="9.140625" customWidth="1" style="2305"/>
    <col min="763" max="763" width="9.140625" customWidth="1" style="2305"/>
    <col min="764" max="764" width="9.140625" customWidth="1" style="2305"/>
    <col min="765" max="765" width="9.140625" customWidth="1" style="2305"/>
    <col min="766" max="766" width="9.140625" customWidth="1" style="2305"/>
    <col min="767" max="767" width="9.140625" customWidth="1" style="2305"/>
    <col min="768" max="768" width="9.140625" customWidth="1" style="2305"/>
    <col min="769" max="769" width="9.140625" customWidth="1" style="2305"/>
    <col min="770" max="770" width="9.140625" customWidth="1" style="2305"/>
    <col min="771" max="771" width="9.140625" customWidth="1" style="2305"/>
    <col min="772" max="772" width="9.140625" customWidth="1" style="2305"/>
    <col min="773" max="773" width="9.140625" customWidth="1" style="2305"/>
    <col min="774" max="774" width="9.140625" customWidth="1" style="2305"/>
    <col min="775" max="775" width="9.140625" customWidth="1" style="2305"/>
    <col min="776" max="776" width="9.140625" customWidth="1" style="2305"/>
    <col min="777" max="777" width="9.140625" customWidth="1" style="2305"/>
    <col min="778" max="778" width="9.140625" customWidth="1" style="2305"/>
    <col min="779" max="779" width="9.140625" customWidth="1" style="2305"/>
    <col min="780" max="780" width="9.140625" customWidth="1" style="2305"/>
    <col min="781" max="781" width="9.140625" customWidth="1" style="2305"/>
    <col min="782" max="782" width="9.140625" customWidth="1" style="2305"/>
    <col min="783" max="783" width="9.140625" customWidth="1" style="2305"/>
    <col min="784" max="784" width="9.140625" customWidth="1" style="2305"/>
    <col min="785" max="785" width="9.140625" customWidth="1" style="2305"/>
    <col min="786" max="786" width="9.140625" customWidth="1" style="2305"/>
    <col min="787" max="787" width="9.140625" customWidth="1" style="2305"/>
    <col min="788" max="788" width="9.140625" customWidth="1" style="2305"/>
    <col min="789" max="789" width="9.140625" customWidth="1" style="2305"/>
    <col min="790" max="790" width="9.140625" customWidth="1" style="2305"/>
    <col min="791" max="791" width="9.140625" customWidth="1" style="2305"/>
    <col min="792" max="792" width="9.140625" customWidth="1" style="2305"/>
    <col min="793" max="793" width="9.140625" customWidth="1" style="2305"/>
    <col min="794" max="794" width="9.140625" customWidth="1" style="2305"/>
    <col min="795" max="795" width="9.140625" customWidth="1" style="2305"/>
    <col min="796" max="796" width="9.140625" customWidth="1" style="2305"/>
    <col min="797" max="797" width="9.140625" customWidth="1" style="2305"/>
    <col min="798" max="798" width="9.140625" customWidth="1" style="2305"/>
    <col min="799" max="799" width="9.140625" customWidth="1" style="2305"/>
    <col min="800" max="800" width="9.140625" customWidth="1" style="2305"/>
    <col min="801" max="801" width="9.140625" customWidth="1" style="2305"/>
    <col min="802" max="802" width="9.140625" customWidth="1" style="2305"/>
    <col min="803" max="803" width="9.140625" customWidth="1" style="2305"/>
    <col min="804" max="804" width="9.140625" customWidth="1" style="2305"/>
    <col min="805" max="805" width="9.140625" customWidth="1" style="2305"/>
    <col min="806" max="806" width="9.140625" customWidth="1" style="2305"/>
    <col min="807" max="807" width="9.140625" customWidth="1" style="2305"/>
    <col min="808" max="808" width="9.140625" customWidth="1" style="2305"/>
    <col min="809" max="809" width="9.140625" customWidth="1" style="2305"/>
    <col min="810" max="810" width="9.140625" customWidth="1" style="2305"/>
    <col min="811" max="811" width="9.140625" customWidth="1" style="2305"/>
    <col min="812" max="812" width="9.140625" customWidth="1" style="2305"/>
    <col min="813" max="813" width="9.140625" customWidth="1" style="2305"/>
    <col min="814" max="814" width="9.140625" customWidth="1" style="2305"/>
    <col min="815" max="815" width="9.140625" customWidth="1" style="2305"/>
    <col min="816" max="816" width="9.140625" customWidth="1" style="2305"/>
    <col min="817" max="817" width="9.140625" customWidth="1" style="2305"/>
    <col min="818" max="818" width="9.140625" customWidth="1" style="2305"/>
    <col min="819" max="819" width="9.140625" customWidth="1" style="2305"/>
    <col min="820" max="820" width="9.140625" customWidth="1" style="2305"/>
    <col min="821" max="821" width="9.140625" customWidth="1" style="2305"/>
    <col min="822" max="822" width="9.140625" customWidth="1" style="2305"/>
    <col min="823" max="823" width="9.140625" customWidth="1" style="2305"/>
    <col min="824" max="824" width="9.140625" customWidth="1" style="2305"/>
    <col min="825" max="825" width="9.140625" customWidth="1" style="2305"/>
    <col min="826" max="826" width="9.140625" customWidth="1" style="2305"/>
    <col min="827" max="827" width="9.140625" customWidth="1" style="2305"/>
    <col min="828" max="828" width="9.140625" customWidth="1" style="2305"/>
    <col min="829" max="829" width="9.140625" customWidth="1" style="2305"/>
    <col min="830" max="830" width="9.140625" customWidth="1" style="2305"/>
    <col min="831" max="831" width="9.140625" customWidth="1" style="2305"/>
    <col min="832" max="832" width="9.140625" customWidth="1" style="2305"/>
    <col min="833" max="833" width="9.140625" customWidth="1" style="2305"/>
    <col min="834" max="834" width="9.140625" customWidth="1" style="2305"/>
    <col min="835" max="835" width="9.140625" customWidth="1" style="2305"/>
    <col min="836" max="836" width="9.140625" customWidth="1" style="2305"/>
    <col min="837" max="837" width="9.140625" customWidth="1" style="2305"/>
    <col min="838" max="838" width="9.140625" customWidth="1" style="2305"/>
    <col min="839" max="839" width="9.140625" customWidth="1" style="2305"/>
    <col min="840" max="840" width="9.140625" customWidth="1" style="2305"/>
    <col min="841" max="841" width="9.140625" customWidth="1" style="2305"/>
    <col min="842" max="842" width="9.140625" customWidth="1" style="2305"/>
    <col min="843" max="843" width="9.140625" customWidth="1" style="2305"/>
    <col min="844" max="844" width="9.140625" customWidth="1" style="2305"/>
    <col min="845" max="845" width="9.140625" customWidth="1" style="2305"/>
    <col min="846" max="846" width="9.140625" customWidth="1" style="2305"/>
    <col min="847" max="847" width="9.140625" customWidth="1" style="2305"/>
    <col min="848" max="848" width="9.140625" customWidth="1" style="2305"/>
    <col min="849" max="849" width="9.140625" customWidth="1" style="2305"/>
    <col min="850" max="850" width="9.140625" customWidth="1" style="2305"/>
    <col min="851" max="851" width="9.140625" customWidth="1" style="2305"/>
    <col min="852" max="852" width="9.140625" customWidth="1" style="2305"/>
    <col min="853" max="853" width="9.140625" customWidth="1" style="2305"/>
    <col min="854" max="854" width="9.140625" customWidth="1" style="2305"/>
    <col min="855" max="855" width="9.140625" customWidth="1" style="2305"/>
    <col min="856" max="856" width="9.140625" customWidth="1" style="2305"/>
    <col min="857" max="857" width="9.140625" customWidth="1" style="2305"/>
    <col min="858" max="858" width="9.140625" customWidth="1" style="2305"/>
    <col min="859" max="859" width="9.140625" customWidth="1" style="2305"/>
    <col min="860" max="860" width="9.140625" customWidth="1" style="2305"/>
    <col min="861" max="861" width="9.140625" customWidth="1" style="2305"/>
    <col min="862" max="862" width="9.140625" customWidth="1" style="2305"/>
    <col min="863" max="863" width="9.140625" customWidth="1" style="2305"/>
    <col min="864" max="864" width="9.140625" customWidth="1" style="2305"/>
    <col min="865" max="865" width="9.140625" customWidth="1" style="2305"/>
    <col min="866" max="866" width="9.140625" customWidth="1" style="2305"/>
    <col min="867" max="867" width="9.140625" customWidth="1" style="2305"/>
    <col min="868" max="868" width="9.140625" customWidth="1" style="2305"/>
    <col min="869" max="869" width="9.140625" customWidth="1" style="2305"/>
    <col min="870" max="870" width="9.140625" customWidth="1" style="2305"/>
    <col min="871" max="871" width="9.140625" customWidth="1" style="2305"/>
    <col min="872" max="872" width="9.140625" customWidth="1" style="2305"/>
    <col min="873" max="873" width="9.140625" customWidth="1" style="2305"/>
    <col min="874" max="874" width="9.140625" customWidth="1" style="2305"/>
    <col min="875" max="875" width="9.140625" customWidth="1" style="2305"/>
    <col min="876" max="876" width="9.140625" customWidth="1" style="2305"/>
    <col min="877" max="877" width="9.140625" customWidth="1" style="2305"/>
    <col min="878" max="878" width="9.140625" customWidth="1" style="2305"/>
    <col min="879" max="879" width="9.140625" customWidth="1" style="2305"/>
    <col min="880" max="880" width="9.140625" customWidth="1" style="2305"/>
    <col min="881" max="881" width="9.140625" customWidth="1" style="2305"/>
    <col min="882" max="882" width="9.140625" customWidth="1" style="2305"/>
    <col min="883" max="883" width="9.140625" customWidth="1" style="2305"/>
    <col min="884" max="884" width="9.140625" customWidth="1" style="2305"/>
    <col min="885" max="885" width="9.140625" customWidth="1" style="2305"/>
    <col min="886" max="886" width="9.140625" customWidth="1" style="2305"/>
    <col min="887" max="887" width="9.140625" customWidth="1" style="2305"/>
    <col min="888" max="888" width="9.140625" customWidth="1" style="2305"/>
    <col min="889" max="889" width="9.140625" customWidth="1" style="2305"/>
    <col min="890" max="890" width="9.140625" customWidth="1" style="2305"/>
    <col min="891" max="891" width="9.140625" customWidth="1" style="2305"/>
    <col min="892" max="892" width="9.140625" customWidth="1" style="2305"/>
    <col min="893" max="893" width="9.140625" customWidth="1" style="2305"/>
    <col min="894" max="894" width="9.140625" customWidth="1" style="2305"/>
    <col min="895" max="895" width="9.140625" customWidth="1" style="2305"/>
    <col min="896" max="896" width="9.140625" customWidth="1" style="2305"/>
    <col min="897" max="897" width="9.140625" customWidth="1" style="2305"/>
    <col min="898" max="898" width="9.140625" customWidth="1" style="2305"/>
    <col min="899" max="899" width="9.140625" customWidth="1" style="2305"/>
    <col min="900" max="900" width="9.140625" customWidth="1" style="2305"/>
    <col min="901" max="901" width="9.140625" customWidth="1" style="2305"/>
    <col min="902" max="902" width="9.140625" customWidth="1" style="2305"/>
    <col min="903" max="903" width="9.140625" customWidth="1" style="2305"/>
    <col min="904" max="904" width="9.140625" customWidth="1" style="2305"/>
    <col min="905" max="905" width="9.140625" customWidth="1" style="2305"/>
    <col min="906" max="906" width="9.140625" customWidth="1" style="2305"/>
    <col min="907" max="907" width="9.140625" customWidth="1" style="2305"/>
    <col min="908" max="908" width="9.140625" customWidth="1" style="2305"/>
    <col min="909" max="909" width="9.140625" customWidth="1" style="2305"/>
    <col min="910" max="910" width="9.140625" customWidth="1" style="2305"/>
    <col min="911" max="911" width="9.140625" customWidth="1" style="2305"/>
    <col min="912" max="912" width="9.140625" customWidth="1" style="2305"/>
    <col min="913" max="913" width="9.140625" customWidth="1" style="2305"/>
    <col min="914" max="914" width="9.140625" customWidth="1" style="2305"/>
    <col min="915" max="915" width="9.140625" customWidth="1" style="2305"/>
    <col min="916" max="916" width="9.140625" customWidth="1" style="2305"/>
    <col min="917" max="917" width="9.140625" customWidth="1" style="2305"/>
    <col min="918" max="918" width="9.140625" customWidth="1" style="2305"/>
    <col min="919" max="919" width="9.140625" customWidth="1" style="2305"/>
    <col min="920" max="920" width="9.140625" customWidth="1" style="2305"/>
    <col min="921" max="921" width="9.140625" customWidth="1" style="2305"/>
    <col min="922" max="922" width="9.140625" customWidth="1" style="2305"/>
    <col min="923" max="923" width="9.140625" customWidth="1" style="2305"/>
    <col min="924" max="924" width="9.140625" customWidth="1" style="2305"/>
    <col min="925" max="925" width="9.140625" customWidth="1" style="2305"/>
    <col min="926" max="926" width="9.140625" customWidth="1" style="2305"/>
    <col min="927" max="927" width="9.140625" customWidth="1" style="2305"/>
    <col min="928" max="928" width="9.140625" customWidth="1" style="2305"/>
    <col min="929" max="929" width="9.140625" customWidth="1" style="2305"/>
    <col min="930" max="930" width="9.140625" customWidth="1" style="2305"/>
    <col min="931" max="931" width="9.140625" customWidth="1" style="2305"/>
    <col min="932" max="932" width="9.140625" customWidth="1" style="2305"/>
    <col min="933" max="933" width="9.140625" customWidth="1" style="2305"/>
    <col min="934" max="934" width="9.140625" customWidth="1" style="2305"/>
    <col min="935" max="935" width="9.140625" customWidth="1" style="2305"/>
    <col min="936" max="936" width="9.140625" customWidth="1" style="2305"/>
    <col min="937" max="937" width="9.140625" customWidth="1" style="2305"/>
    <col min="938" max="938" width="9.140625" customWidth="1" style="2305"/>
    <col min="939" max="939" width="9.140625" customWidth="1" style="2305"/>
    <col min="940" max="940" width="9.140625" customWidth="1" style="2305"/>
    <col min="941" max="941" width="9.140625" customWidth="1" style="2305"/>
    <col min="942" max="942" width="9.140625" customWidth="1" style="2305"/>
    <col min="943" max="943" width="9.140625" customWidth="1" style="2305"/>
    <col min="944" max="944" width="9.140625" customWidth="1" style="2305"/>
    <col min="945" max="945" width="9.140625" customWidth="1" style="2305"/>
    <col min="946" max="946" width="9.140625" customWidth="1" style="2305"/>
    <col min="947" max="947" width="9.140625" customWidth="1" style="2305"/>
    <col min="948" max="948" width="9.140625" customWidth="1" style="2305"/>
    <col min="949" max="949" width="9.140625" customWidth="1" style="2305"/>
    <col min="950" max="950" width="9.140625" customWidth="1" style="2305"/>
    <col min="951" max="951" width="9.140625" customWidth="1" style="2305"/>
    <col min="952" max="952" width="9.140625" customWidth="1" style="2305"/>
    <col min="953" max="953" width="9.140625" customWidth="1" style="2305"/>
    <col min="954" max="954" width="9.140625" customWidth="1" style="2305"/>
    <col min="955" max="955" width="9.140625" customWidth="1" style="2305"/>
    <col min="956" max="956" width="9.140625" customWidth="1" style="2305"/>
    <col min="957" max="957" width="9.140625" customWidth="1" style="2305"/>
    <col min="958" max="958" width="9.140625" customWidth="1" style="2305"/>
    <col min="959" max="959" width="9.140625" customWidth="1" style="2305"/>
    <col min="960" max="960" width="9.140625" customWidth="1" style="2305"/>
    <col min="961" max="961" width="9.140625" customWidth="1" style="2305"/>
    <col min="962" max="962" width="9.140625" customWidth="1" style="2305"/>
    <col min="963" max="963" width="9.140625" customWidth="1" style="2305"/>
    <col min="964" max="964" width="9.140625" customWidth="1" style="2305"/>
    <col min="965" max="965" width="9.140625" customWidth="1" style="2305"/>
    <col min="966" max="966" width="9.140625" customWidth="1" style="2305"/>
    <col min="967" max="967" width="9.140625" customWidth="1" style="2305"/>
    <col min="968" max="968" width="9.140625" customWidth="1" style="2305"/>
    <col min="969" max="969" width="9.140625" customWidth="1" style="2305"/>
    <col min="970" max="970" width="9.140625" customWidth="1" style="2305"/>
    <col min="971" max="971" width="9.140625" customWidth="1" style="2305"/>
    <col min="972" max="972" width="9.140625" customWidth="1" style="2305"/>
    <col min="973" max="973" width="9.140625" customWidth="1" style="2305"/>
    <col min="974" max="974" width="9.140625" customWidth="1" style="2305"/>
    <col min="975" max="975" width="9.140625" customWidth="1" style="2305"/>
    <col min="976" max="976" width="9.140625" customWidth="1" style="2305"/>
    <col min="977" max="977" width="9.140625" customWidth="1" style="2305"/>
    <col min="978" max="978" width="9.140625" customWidth="1" style="2305"/>
    <col min="979" max="979" width="9.140625" customWidth="1" style="2305"/>
    <col min="980" max="980" width="9.140625" customWidth="1" style="2305"/>
    <col min="981" max="981" width="9.140625" customWidth="1" style="2305"/>
    <col min="982" max="982" width="9.140625" customWidth="1" style="2305"/>
    <col min="983" max="983" width="9.140625" customWidth="1" style="2305"/>
    <col min="984" max="984" width="9.140625" customWidth="1" style="2305"/>
    <col min="985" max="985" width="9.140625" customWidth="1" style="2305"/>
    <col min="986" max="986" width="9.140625" customWidth="1" style="2305"/>
    <col min="987" max="987" width="9.140625" customWidth="1" style="2305"/>
    <col min="988" max="988" width="9.140625" customWidth="1" style="2305"/>
    <col min="989" max="989" width="9.140625" customWidth="1" style="2305"/>
    <col min="990" max="990" width="9.140625" customWidth="1" style="2305"/>
    <col min="991" max="991" width="9.140625" customWidth="1" style="2305"/>
    <col min="992" max="992" width="9.140625" customWidth="1" style="2305"/>
    <col min="993" max="993" width="9.140625" customWidth="1" style="2305"/>
    <col min="994" max="994" width="9.140625" customWidth="1" style="2305"/>
    <col min="995" max="995" width="9.140625" customWidth="1" style="2305"/>
    <col min="996" max="996" width="9.140625" customWidth="1" style="2305"/>
    <col min="997" max="997" width="9.140625" customWidth="1" style="2305"/>
    <col min="998" max="998" width="9.140625" customWidth="1" style="2305"/>
    <col min="999" max="999" width="9.140625" customWidth="1" style="2305"/>
    <col min="1000" max="1000" width="9.140625" customWidth="1" style="2305"/>
    <col min="1001" max="1001" width="9.140625" customWidth="1" style="2305"/>
    <col min="1002" max="1002" width="9.140625" customWidth="1" style="2305"/>
    <col min="1003" max="1003" width="9.140625" customWidth="1" style="2305"/>
    <col min="1004" max="1004" width="9.140625" customWidth="1" style="2305"/>
    <col min="1005" max="1005" width="9.140625" customWidth="1" style="2305"/>
    <col min="1006" max="1006" width="9.140625" customWidth="1" style="2305"/>
    <col min="1007" max="1007" width="9.140625" customWidth="1" style="2305"/>
    <col min="1008" max="1008" width="9.140625" customWidth="1" style="2305"/>
    <col min="1009" max="1009" width="9.140625" customWidth="1" style="2305"/>
    <col min="1010" max="1010" width="9.140625" customWidth="1" style="2305"/>
    <col min="1011" max="1011" width="9.140625" customWidth="1" style="2305"/>
    <col min="1012" max="1012" width="9.140625" customWidth="1" style="2305"/>
    <col min="1013" max="1013" width="9.140625" customWidth="1" style="2305"/>
    <col min="1014" max="1014" width="9.140625" customWidth="1" style="2305"/>
    <col min="1015" max="1015" width="9.140625" customWidth="1" style="2305"/>
    <col min="1016" max="1016" width="9.140625" customWidth="1" style="2305"/>
    <col min="1017" max="1017" width="9.140625" customWidth="1" style="2305"/>
    <col min="1018" max="1018" width="9.140625" customWidth="1" style="2305"/>
    <col min="1019" max="1019" width="9.140625" customWidth="1" style="2305"/>
    <col min="1020" max="1020" width="9.140625" customWidth="1" style="2305"/>
    <col min="1021" max="1021" width="9.140625" customWidth="1" style="2305"/>
    <col min="1022" max="1022" width="9.140625" customWidth="1" style="2305"/>
    <col min="1023" max="1023" width="9.140625" customWidth="1" style="2305"/>
    <col min="1024" max="1024" width="9.140625" customWidth="1" style="2305"/>
  </cols>
  <sheetData>
    <row r="1" ht="18.95" customHeight="1" x14ac:dyDescent="0.25">
      <c r="B1" s="917" t="s">
        <v>2081</v>
      </c>
      <c r="C1" s="917"/>
      <c r="D1" s="917"/>
      <c r="E1" s="917"/>
      <c r="F1" s="917"/>
      <c r="G1" s="917"/>
      <c r="N1" s="4"/>
      <c r="O1" s="4" t="s">
        <v>62</v>
      </c>
    </row>
    <row r="2" ht="18.95" customHeight="1" x14ac:dyDescent="0.25">
      <c r="A2" s="242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22"/>
      <c r="N7" s="2423"/>
      <c r="O7" s="2423"/>
    </row>
    <row r="8" ht="38.25" customHeight="1" x14ac:dyDescent="0.25">
      <c r="B8" s="2424" t="s">
        <v>67</v>
      </c>
      <c r="C8" s="2425" t="s">
        <v>2082</v>
      </c>
      <c r="D8" s="2426" t="s">
        <v>591</v>
      </c>
      <c r="E8" s="2426" t="s">
        <v>592</v>
      </c>
      <c r="F8" s="2427" t="s">
        <v>617</v>
      </c>
      <c r="G8" s="2428" t="s">
        <v>618</v>
      </c>
      <c r="H8" s="2429" t="s">
        <v>2083</v>
      </c>
      <c r="I8" s="2430" t="s">
        <v>620</v>
      </c>
      <c r="J8" s="2431" t="s">
        <v>2084</v>
      </c>
      <c r="K8" s="2430" t="s">
        <v>622</v>
      </c>
      <c r="L8" s="2430" t="s">
        <v>2085</v>
      </c>
      <c r="M8" s="2430" t="s">
        <v>73</v>
      </c>
      <c r="N8" s="2432" t="s">
        <v>1926</v>
      </c>
      <c r="O8" s="2433" t="s">
        <v>2086</v>
      </c>
    </row>
    <row r="9" ht="18" customHeight="1" x14ac:dyDescent="0.25">
      <c r="A9" s="1"/>
      <c r="B9" s="2434"/>
      <c r="C9" s="2435" t="s">
        <v>76</v>
      </c>
      <c r="D9" s="2435"/>
      <c r="E9" s="2435"/>
      <c r="F9" s="2436" t="s">
        <v>625</v>
      </c>
      <c r="G9" s="2436"/>
      <c r="H9" s="2436"/>
      <c r="I9" s="2437" t="s">
        <v>76</v>
      </c>
      <c r="J9" s="2437"/>
      <c r="K9" s="2437"/>
      <c r="L9" s="2437"/>
      <c r="M9" s="2437"/>
      <c r="N9" s="2437"/>
      <c r="O9" s="2438" t="s">
        <v>625</v>
      </c>
    </row>
    <row r="10" ht="18" customHeight="1" x14ac:dyDescent="0.25">
      <c r="B10" s="2439" t="s">
        <v>2087</v>
      </c>
      <c r="C10" s="2440">
        <v>373097.69795637735</v>
      </c>
      <c r="D10" s="2441">
        <v>2247.5646741797063</v>
      </c>
      <c r="E10" s="2441">
        <v>74.83680923409769</v>
      </c>
      <c r="F10" s="2441">
        <v>9758.468657628886</v>
      </c>
      <c r="G10" s="2441">
        <v>143.01071330099873</v>
      </c>
      <c r="H10" s="2441" t="s">
        <v>118</v>
      </c>
      <c r="I10" s="2441">
        <v>0.024044145846964935</v>
      </c>
      <c r="J10" s="2442">
        <v>0.00000264077486901696</v>
      </c>
      <c r="K10" s="2441">
        <v>834.9388610304102</v>
      </c>
      <c r="L10" s="2441">
        <v>1495.4437642997405</v>
      </c>
      <c r="M10" s="2441">
        <v>870.1184561948972</v>
      </c>
      <c r="N10" s="2443">
        <v>152.71756386907603</v>
      </c>
      <c r="O10" s="2444">
        <v>466327.82259525394</v>
      </c>
    </row>
    <row r="11" ht="18" customHeight="1" x14ac:dyDescent="0.25">
      <c r="B11" s="2445" t="s">
        <v>2088</v>
      </c>
      <c r="C11" s="2446">
        <v>356184.56293249613</v>
      </c>
      <c r="D11" s="2447">
        <v>270.6114086162065</v>
      </c>
      <c r="E11" s="2447">
        <v>7.943698083328072</v>
      </c>
      <c r="F11" s="2448"/>
      <c r="G11" s="2448"/>
      <c r="H11" s="2449"/>
      <c r="I11" s="2448"/>
      <c r="J11" s="2449"/>
      <c r="K11" s="2447">
        <v>790.0467292094925</v>
      </c>
      <c r="L11" s="2447">
        <v>1198.6066058691547</v>
      </c>
      <c r="M11" s="2447">
        <v>266.7420233311617</v>
      </c>
      <c r="N11" s="2450">
        <v>133.86752974097834</v>
      </c>
      <c r="O11" s="2451">
        <v>365866.7623658318</v>
      </c>
    </row>
    <row r="12" ht="18" customHeight="1" x14ac:dyDescent="0.25">
      <c r="B12" s="2452" t="s">
        <v>2089</v>
      </c>
      <c r="C12" s="2453">
        <v>351788.309279366</v>
      </c>
      <c r="D12" s="2454">
        <v>53.72686339853179</v>
      </c>
      <c r="E12" s="2454">
        <v>7.8172916404751955</v>
      </c>
      <c r="F12" s="49"/>
      <c r="G12" s="49"/>
      <c r="H12" s="49"/>
      <c r="I12" s="49"/>
      <c r="J12" s="49"/>
      <c r="K12" s="2454">
        <v>786.9412327819817</v>
      </c>
      <c r="L12" s="2454">
        <v>1181.1506232388422</v>
      </c>
      <c r="M12" s="2454">
        <v>123.59498643113295</v>
      </c>
      <c r="N12" s="2455">
        <v>123.73785795591098</v>
      </c>
      <c r="O12" s="2456">
        <v>355364.2437392508</v>
      </c>
    </row>
    <row r="13" ht="18" customHeight="1" x14ac:dyDescent="0.25">
      <c r="B13" s="2457" t="s">
        <v>2090</v>
      </c>
      <c r="C13" s="2453">
        <v>93014.0533790302</v>
      </c>
      <c r="D13" s="2454">
        <v>13.613296407902368</v>
      </c>
      <c r="E13" s="2454">
        <v>2.481397025152898</v>
      </c>
      <c r="F13" s="49"/>
      <c r="G13" s="49"/>
      <c r="H13" s="49"/>
      <c r="I13" s="49"/>
      <c r="J13" s="49"/>
      <c r="K13" s="2454">
        <v>152.9914647184698</v>
      </c>
      <c r="L13" s="2454">
        <v>79.21778494245635</v>
      </c>
      <c r="M13" s="2454">
        <v>4.627345856292112</v>
      </c>
      <c r="N13" s="2455">
        <v>48.089157932823625</v>
      </c>
      <c r="O13" s="2458">
        <v>94052.79589011698</v>
      </c>
    </row>
    <row r="14" ht="18" customHeight="1" x14ac:dyDescent="0.25">
      <c r="B14" s="2457" t="s">
        <v>2091</v>
      </c>
      <c r="C14" s="2453">
        <v>38164.43884932108</v>
      </c>
      <c r="D14" s="2459">
        <v>3.856345743272231</v>
      </c>
      <c r="E14" s="2459">
        <v>0.6616511279995936</v>
      </c>
      <c r="F14" s="512"/>
      <c r="G14" s="512"/>
      <c r="H14" s="512"/>
      <c r="I14" s="512"/>
      <c r="J14" s="49"/>
      <c r="K14" s="2459">
        <v>97.88669157538554</v>
      </c>
      <c r="L14" s="2459">
        <v>377.5107034389241</v>
      </c>
      <c r="M14" s="2459">
        <v>20.277579256398617</v>
      </c>
      <c r="N14" s="2460">
        <v>40.94353783917817</v>
      </c>
      <c r="O14" s="2461">
        <v>38447.754079052596</v>
      </c>
    </row>
    <row r="15" ht="18" customHeight="1" x14ac:dyDescent="0.25">
      <c r="B15" s="2457" t="s">
        <v>2092</v>
      </c>
      <c r="C15" s="2453">
        <v>123396.44242497401</v>
      </c>
      <c r="D15" s="2454">
        <v>3.456560263982649</v>
      </c>
      <c r="E15" s="2454">
        <v>3.7759367193602213</v>
      </c>
      <c r="F15" s="49"/>
      <c r="G15" s="49"/>
      <c r="H15" s="49"/>
      <c r="I15" s="49"/>
      <c r="J15" s="49"/>
      <c r="K15" s="2454">
        <v>408.28461490870666</v>
      </c>
      <c r="L15" s="2454">
        <v>380.0791866405306</v>
      </c>
      <c r="M15" s="2454">
        <v>52.19056046710061</v>
      </c>
      <c r="N15" s="2455">
        <v>12.92772947389878</v>
      </c>
      <c r="O15" s="2458">
        <v>124493.84934299598</v>
      </c>
    </row>
    <row r="16" ht="18" customHeight="1" x14ac:dyDescent="0.25">
      <c r="B16" s="2457" t="s">
        <v>2093</v>
      </c>
      <c r="C16" s="2453">
        <v>95595.6159715372</v>
      </c>
      <c r="D16" s="2454">
        <v>32.75885657035553</v>
      </c>
      <c r="E16" s="2454">
        <v>0.8403710828962311</v>
      </c>
      <c r="F16" s="49"/>
      <c r="G16" s="49"/>
      <c r="H16" s="49"/>
      <c r="I16" s="49"/>
      <c r="J16" s="49"/>
      <c r="K16" s="2454">
        <v>114.01746846486347</v>
      </c>
      <c r="L16" s="2454">
        <v>340.90701908370136</v>
      </c>
      <c r="M16" s="2454">
        <v>45.85097471128705</v>
      </c>
      <c r="N16" s="2455">
        <v>20.183635389277317</v>
      </c>
      <c r="O16" s="2458">
        <v>96735.56229247466</v>
      </c>
    </row>
    <row r="17" ht="18" customHeight="1" x14ac:dyDescent="0.25">
      <c r="B17" s="2457" t="s">
        <v>2094</v>
      </c>
      <c r="C17" s="2453">
        <v>1617.7586545034965</v>
      </c>
      <c r="D17" s="2454">
        <v>0.041804413018998454</v>
      </c>
      <c r="E17" s="2454">
        <v>0.05793568506625056</v>
      </c>
      <c r="F17" s="49"/>
      <c r="G17" s="49"/>
      <c r="H17" s="49"/>
      <c r="I17" s="49"/>
      <c r="J17" s="49"/>
      <c r="K17" s="2454">
        <v>13.760993114556367</v>
      </c>
      <c r="L17" s="2454">
        <v>3.435929133229704</v>
      </c>
      <c r="M17" s="2454">
        <v>0.6485261400545658</v>
      </c>
      <c r="N17" s="2455">
        <v>1.5937973207330915</v>
      </c>
      <c r="O17" s="2458">
        <v>1634.2821346105848</v>
      </c>
    </row>
    <row r="18" ht="18" customHeight="1" x14ac:dyDescent="0.25">
      <c r="B18" s="2452" t="s">
        <v>107</v>
      </c>
      <c r="C18" s="2453">
        <v>4396.253653130169</v>
      </c>
      <c r="D18" s="2454">
        <v>216.88454521767474</v>
      </c>
      <c r="E18" s="2454">
        <v>0.1264064428528765</v>
      </c>
      <c r="F18" s="49"/>
      <c r="G18" s="49"/>
      <c r="H18" s="49"/>
      <c r="I18" s="49"/>
      <c r="J18" s="49"/>
      <c r="K18" s="2454">
        <v>3.105496427510784</v>
      </c>
      <c r="L18" s="2454">
        <v>17.455982630312448</v>
      </c>
      <c r="M18" s="2454">
        <v>143.14703690002872</v>
      </c>
      <c r="N18" s="2455">
        <v>10.129671785067366</v>
      </c>
      <c r="O18" s="2458">
        <v>10502.518626581075</v>
      </c>
    </row>
    <row r="19" ht="18" customHeight="1" x14ac:dyDescent="0.25">
      <c r="B19" s="2457" t="s">
        <v>2095</v>
      </c>
      <c r="C19" s="2462">
        <v>239.09491794864368</v>
      </c>
      <c r="D19" s="2463">
        <v>19.897817166594645</v>
      </c>
      <c r="E19" s="2454">
        <v>0.000038889719999999996</v>
      </c>
      <c r="F19" s="49"/>
      <c r="G19" s="49"/>
      <c r="H19" s="49"/>
      <c r="I19" s="49"/>
      <c r="J19" s="49"/>
      <c r="K19" s="2454">
        <v>0.06820515279999997</v>
      </c>
      <c r="L19" s="2454">
        <v>7.558497858394531</v>
      </c>
      <c r="M19" s="2454">
        <v>1.077117743692665</v>
      </c>
      <c r="N19" s="2455">
        <v>9.382913454936036</v>
      </c>
      <c r="O19" s="2458">
        <v>796.2441043890938</v>
      </c>
    </row>
    <row r="20" ht="18" customHeight="1" x14ac:dyDescent="0.25">
      <c r="B20" s="2464" t="s">
        <v>2096</v>
      </c>
      <c r="C20" s="2462">
        <v>4157.158735181526</v>
      </c>
      <c r="D20" s="2465">
        <v>196.9867280510801</v>
      </c>
      <c r="E20" s="2454">
        <v>0.1263675531328765</v>
      </c>
      <c r="F20" s="512"/>
      <c r="G20" s="512"/>
      <c r="H20" s="512"/>
      <c r="I20" s="512"/>
      <c r="J20" s="49"/>
      <c r="K20" s="2459">
        <v>3.037291274710784</v>
      </c>
      <c r="L20" s="2459">
        <v>9.897484771917917</v>
      </c>
      <c r="M20" s="2459">
        <v>142.06991915633606</v>
      </c>
      <c r="N20" s="2460">
        <v>0.7467583301313303</v>
      </c>
      <c r="O20" s="2461">
        <v>9706.274522191981</v>
      </c>
    </row>
    <row r="21" ht="18" customHeight="1" x14ac:dyDescent="0.25">
      <c r="B21" s="2466" t="s">
        <v>2097</v>
      </c>
      <c r="C21" s="2467" t="s">
        <v>118</v>
      </c>
      <c r="D21" s="2468"/>
      <c r="E21" s="2468"/>
      <c r="F21" s="512"/>
      <c r="G21" s="512"/>
      <c r="H21" s="512"/>
      <c r="I21" s="512"/>
      <c r="J21" s="512"/>
      <c r="K21" s="512"/>
      <c r="L21" s="512"/>
      <c r="M21" s="512"/>
      <c r="N21" s="1443"/>
      <c r="O21" s="2461" t="s">
        <v>118</v>
      </c>
    </row>
    <row r="22" ht="18" customHeight="1" x14ac:dyDescent="0.25">
      <c r="B22" s="2469" t="s">
        <v>2098</v>
      </c>
      <c r="C22" s="2470">
        <v>21829.077770959135</v>
      </c>
      <c r="D22" s="2471">
        <v>2.495607318989375</v>
      </c>
      <c r="E22" s="2447">
        <v>3.823681628790443</v>
      </c>
      <c r="F22" s="2447">
        <v>9758.468657628886</v>
      </c>
      <c r="G22" s="2447">
        <v>143.01071330099873</v>
      </c>
      <c r="H22" s="2447" t="s">
        <v>105</v>
      </c>
      <c r="I22" s="2447">
        <v>0.024044145846964935</v>
      </c>
      <c r="J22" s="2447">
        <v>0.00000264077486901696</v>
      </c>
      <c r="K22" s="2447">
        <v>12.740596963285396</v>
      </c>
      <c r="L22" s="2447">
        <v>206.97820687422808</v>
      </c>
      <c r="M22" s="2447">
        <v>461.6151866416869</v>
      </c>
      <c r="N22" s="2450">
        <v>18.226652044742433</v>
      </c>
      <c r="O22" s="2451">
        <v>33378.78972232925</v>
      </c>
    </row>
    <row r="23" ht="18" customHeight="1" x14ac:dyDescent="0.25">
      <c r="B23" s="2452" t="s">
        <v>2099</v>
      </c>
      <c r="C23" s="2462">
        <v>6341.686594525308</v>
      </c>
      <c r="D23" s="2463">
        <v>0.214737041</v>
      </c>
      <c r="E23" s="2454" t="s">
        <v>105</v>
      </c>
      <c r="F23" s="193"/>
      <c r="G23" s="193"/>
      <c r="H23" s="193"/>
      <c r="I23" s="193"/>
      <c r="J23" s="49"/>
      <c r="K23" s="2472" t="s">
        <v>105</v>
      </c>
      <c r="L23" s="2472">
        <v>1.3992291358614164</v>
      </c>
      <c r="M23" s="2472">
        <v>0.97867943541409</v>
      </c>
      <c r="N23" s="2473">
        <v>5.993999999999984</v>
      </c>
      <c r="O23" s="2456">
        <v>6347.699231673308</v>
      </c>
    </row>
    <row r="24" ht="18" customHeight="1" x14ac:dyDescent="0.25">
      <c r="B24" s="2452" t="s">
        <v>865</v>
      </c>
      <c r="C24" s="2462">
        <v>4594.485711280855</v>
      </c>
      <c r="D24" s="2463">
        <v>1.8066983293812053</v>
      </c>
      <c r="E24" s="2454">
        <v>0.08895606388203857</v>
      </c>
      <c r="F24" s="2454" t="s">
        <v>105</v>
      </c>
      <c r="G24" s="2454">
        <v>45.85269855390931</v>
      </c>
      <c r="H24" s="2454" t="s">
        <v>105</v>
      </c>
      <c r="I24" s="2454" t="s">
        <v>105</v>
      </c>
      <c r="J24" s="2474" t="s">
        <v>105</v>
      </c>
      <c r="K24" s="2454">
        <v>4.275691036454954</v>
      </c>
      <c r="L24" s="2454">
        <v>23.558068048729584</v>
      </c>
      <c r="M24" s="2454">
        <v>12.66572341617862</v>
      </c>
      <c r="N24" s="2455">
        <v>0.8058029196932821</v>
      </c>
      <c r="O24" s="2458">
        <v>4714.499319986178</v>
      </c>
    </row>
    <row r="25" ht="18" customHeight="1" x14ac:dyDescent="0.25">
      <c r="B25" s="2452" t="s">
        <v>643</v>
      </c>
      <c r="C25" s="2462">
        <v>10178.765599434508</v>
      </c>
      <c r="D25" s="2463">
        <v>0.47417194860816975</v>
      </c>
      <c r="E25" s="2454">
        <v>0.024115954860816996</v>
      </c>
      <c r="F25" s="2454">
        <v>3.44734</v>
      </c>
      <c r="G25" s="2454">
        <v>9.414284806582916</v>
      </c>
      <c r="H25" s="2454" t="s">
        <v>105</v>
      </c>
      <c r="I25" s="2454">
        <v>0.00666045</v>
      </c>
      <c r="J25" s="2454"/>
      <c r="K25" s="2454">
        <v>8.405435820570789</v>
      </c>
      <c r="L25" s="2454">
        <v>180.20046365913322</v>
      </c>
      <c r="M25" s="2454">
        <v>1.3457258721104786</v>
      </c>
      <c r="N25" s="2455">
        <v>10.027931316196252</v>
      </c>
      <c r="O25" s="2458">
        <v>10367.815341840236</v>
      </c>
    </row>
    <row r="26" ht="18" customHeight="1" x14ac:dyDescent="0.25">
      <c r="B26" s="2452" t="s">
        <v>2100</v>
      </c>
      <c r="C26" s="2462">
        <v>714.1398657184639</v>
      </c>
      <c r="D26" s="2475" t="s">
        <v>161</v>
      </c>
      <c r="E26" s="2474" t="s">
        <v>161</v>
      </c>
      <c r="F26" s="49"/>
      <c r="G26" s="49"/>
      <c r="H26" s="49"/>
      <c r="I26" s="49"/>
      <c r="J26" s="49"/>
      <c r="K26" s="2454" t="s">
        <v>161</v>
      </c>
      <c r="L26" s="2454" t="s">
        <v>161</v>
      </c>
      <c r="M26" s="2454">
        <v>332.52600714875723</v>
      </c>
      <c r="N26" s="2455">
        <v>1.398917808852915</v>
      </c>
      <c r="O26" s="2458">
        <v>714.1398657184639</v>
      </c>
    </row>
    <row r="27" ht="18" customHeight="1" x14ac:dyDescent="0.25">
      <c r="B27" s="2452" t="s">
        <v>2101</v>
      </c>
      <c r="C27" s="874"/>
      <c r="D27" s="2468"/>
      <c r="E27" s="2474" t="s">
        <v>105</v>
      </c>
      <c r="F27" s="2459">
        <v>6.751067002836671</v>
      </c>
      <c r="G27" s="2459" t="s">
        <v>656</v>
      </c>
      <c r="H27" s="2459" t="s">
        <v>105</v>
      </c>
      <c r="I27" s="2459" t="s">
        <v>656</v>
      </c>
      <c r="J27" s="2474">
        <v>0.00000264077486901696</v>
      </c>
      <c r="K27" s="512"/>
      <c r="L27" s="512"/>
      <c r="M27" s="512"/>
      <c r="N27" s="1443"/>
      <c r="O27" s="2461">
        <v>6.793583478227844</v>
      </c>
    </row>
    <row r="28" ht="18" customHeight="1" x14ac:dyDescent="0.25">
      <c r="B28" s="2452" t="s">
        <v>2102</v>
      </c>
      <c r="C28" s="874"/>
      <c r="D28" s="2468"/>
      <c r="E28" s="512"/>
      <c r="F28" s="2459">
        <v>9748.270250626048</v>
      </c>
      <c r="G28" s="2459" t="s">
        <v>105</v>
      </c>
      <c r="H28" s="2459" t="s">
        <v>105</v>
      </c>
      <c r="I28" s="2459" t="s">
        <v>105</v>
      </c>
      <c r="J28" s="2474" t="s">
        <v>105</v>
      </c>
      <c r="K28" s="512"/>
      <c r="L28" s="512"/>
      <c r="M28" s="512"/>
      <c r="N28" s="1443"/>
      <c r="O28" s="2461">
        <v>9748.270250626048</v>
      </c>
    </row>
    <row r="29" ht="18" customHeight="1" x14ac:dyDescent="0.25">
      <c r="B29" s="2452" t="s">
        <v>670</v>
      </c>
      <c r="C29" s="2476" t="s">
        <v>105</v>
      </c>
      <c r="D29" s="2477" t="s">
        <v>105</v>
      </c>
      <c r="E29" s="2478">
        <v>3.7106096100475874</v>
      </c>
      <c r="F29" s="2459" t="s">
        <v>105</v>
      </c>
      <c r="G29" s="2459">
        <v>87.7437299405065</v>
      </c>
      <c r="H29" s="2459" t="s">
        <v>105</v>
      </c>
      <c r="I29" s="2459">
        <v>0.017383695846964933</v>
      </c>
      <c r="J29" s="2474" t="s">
        <v>105</v>
      </c>
      <c r="K29" s="2478">
        <v>0.05947010625965383</v>
      </c>
      <c r="L29" s="2478">
        <v>1.8204460305038477</v>
      </c>
      <c r="M29" s="2478">
        <v>0.15990850794262473</v>
      </c>
      <c r="N29" s="2479" t="s">
        <v>105</v>
      </c>
      <c r="O29" s="2461">
        <v>1479.5721290067931</v>
      </c>
    </row>
    <row r="30" ht="18" customHeight="1" x14ac:dyDescent="0.25">
      <c r="B30" s="2480" t="s">
        <v>2103</v>
      </c>
      <c r="C30" s="2481" t="s">
        <v>656</v>
      </c>
      <c r="D30" s="2482" t="s">
        <v>105</v>
      </c>
      <c r="E30" s="2483" t="s">
        <v>105</v>
      </c>
      <c r="F30" s="2483" t="s">
        <v>105</v>
      </c>
      <c r="G30" s="2483" t="s">
        <v>105</v>
      </c>
      <c r="H30" s="2483" t="s">
        <v>105</v>
      </c>
      <c r="I30" s="2483" t="s">
        <v>105</v>
      </c>
      <c r="J30" s="2484" t="s">
        <v>105</v>
      </c>
      <c r="K30" s="2483" t="s">
        <v>105</v>
      </c>
      <c r="L30" s="2483" t="s">
        <v>161</v>
      </c>
      <c r="M30" s="2483">
        <v>113.93914226128378</v>
      </c>
      <c r="N30" s="2485" t="s">
        <v>161</v>
      </c>
      <c r="O30" s="2486" t="s">
        <v>656</v>
      </c>
    </row>
    <row r="31" ht="18" customHeight="1" x14ac:dyDescent="0.25">
      <c r="B31" s="2487" t="s">
        <v>2104</v>
      </c>
      <c r="C31" s="2488">
        <v>1293.0287503220893</v>
      </c>
      <c r="D31" s="2489">
        <v>1004.9538794759019</v>
      </c>
      <c r="E31" s="2490">
        <v>52.22733119117188</v>
      </c>
      <c r="F31" s="2491"/>
      <c r="G31" s="2491"/>
      <c r="H31" s="2491"/>
      <c r="I31" s="2491"/>
      <c r="J31" s="2491"/>
      <c r="K31" s="2492">
        <v>28.532472963167613</v>
      </c>
      <c r="L31" s="2492" t="s">
        <v>110</v>
      </c>
      <c r="M31" s="2492">
        <v>133.72856407321373</v>
      </c>
      <c r="N31" s="2493" t="s">
        <v>118</v>
      </c>
      <c r="O31" s="2494">
        <v>43271.98014130789</v>
      </c>
    </row>
    <row r="32" ht="18" customHeight="1" x14ac:dyDescent="0.25">
      <c r="B32" s="2495" t="s">
        <v>2105</v>
      </c>
      <c r="C32" s="874"/>
      <c r="D32" s="2496">
        <v>849.1066010778383</v>
      </c>
      <c r="E32" s="193"/>
      <c r="F32" s="1505"/>
      <c r="G32" s="1505"/>
      <c r="H32" s="717"/>
      <c r="I32" s="1505"/>
      <c r="J32" s="717"/>
      <c r="K32" s="193"/>
      <c r="L32" s="193"/>
      <c r="M32" s="193"/>
      <c r="N32" s="726"/>
      <c r="O32" s="2456">
        <v>23774.98483017947</v>
      </c>
    </row>
    <row r="33" ht="18" customHeight="1" x14ac:dyDescent="0.25">
      <c r="B33" s="2495" t="s">
        <v>2106</v>
      </c>
      <c r="C33" s="874"/>
      <c r="D33" s="2463">
        <v>151.9260457483613</v>
      </c>
      <c r="E33" s="2463">
        <v>9.817604434250304</v>
      </c>
      <c r="F33" s="1505"/>
      <c r="G33" s="1505"/>
      <c r="H33" s="1505"/>
      <c r="I33" s="1505"/>
      <c r="J33" s="1505"/>
      <c r="K33" s="49"/>
      <c r="L33" s="49"/>
      <c r="M33" s="2497">
        <v>77.97357616850189</v>
      </c>
      <c r="N33" s="703"/>
      <c r="O33" s="2458">
        <v>6855.594456030447</v>
      </c>
    </row>
    <row r="34" ht="18" customHeight="1" x14ac:dyDescent="0.25">
      <c r="B34" s="2495" t="s">
        <v>2107</v>
      </c>
      <c r="C34" s="874"/>
      <c r="D34" s="2463" t="s">
        <v>105</v>
      </c>
      <c r="E34" s="49"/>
      <c r="F34" s="1505"/>
      <c r="G34" s="1505"/>
      <c r="H34" s="1505"/>
      <c r="I34" s="1505"/>
      <c r="J34" s="1505"/>
      <c r="K34" s="49"/>
      <c r="L34" s="49"/>
      <c r="M34" s="2497" t="s">
        <v>105</v>
      </c>
      <c r="N34" s="703"/>
      <c r="O34" s="2458" t="s">
        <v>105</v>
      </c>
    </row>
    <row r="35" ht="18" customHeight="1" x14ac:dyDescent="0.25">
      <c r="B35" s="2495" t="s">
        <v>2108</v>
      </c>
      <c r="C35" s="2498"/>
      <c r="D35" s="2463" t="s">
        <v>449</v>
      </c>
      <c r="E35" s="2463">
        <v>42.26247885787406</v>
      </c>
      <c r="F35" s="1505"/>
      <c r="G35" s="1505"/>
      <c r="H35" s="1505"/>
      <c r="I35" s="1505"/>
      <c r="J35" s="1505"/>
      <c r="K35" s="2497">
        <v>26.856091089085634</v>
      </c>
      <c r="L35" s="2497" t="s">
        <v>449</v>
      </c>
      <c r="M35" s="2497">
        <v>55.75498790471183</v>
      </c>
      <c r="N35" s="703"/>
      <c r="O35" s="2458">
        <v>11199.556897336626</v>
      </c>
    </row>
    <row r="36" ht="18" customHeight="1" x14ac:dyDescent="0.25">
      <c r="B36" s="2495" t="s">
        <v>2109</v>
      </c>
      <c r="C36" s="874"/>
      <c r="D36" s="2463" t="s">
        <v>105</v>
      </c>
      <c r="E36" s="2463" t="s">
        <v>105</v>
      </c>
      <c r="F36" s="1505"/>
      <c r="G36" s="1505"/>
      <c r="H36" s="1505"/>
      <c r="I36" s="1505"/>
      <c r="J36" s="1505"/>
      <c r="K36" s="2497" t="s">
        <v>105</v>
      </c>
      <c r="L36" s="2497" t="s">
        <v>105</v>
      </c>
      <c r="M36" s="2497" t="s">
        <v>105</v>
      </c>
      <c r="N36" s="2499" t="s">
        <v>105</v>
      </c>
      <c r="O36" s="2458" t="s">
        <v>105</v>
      </c>
    </row>
    <row r="37" ht="18" customHeight="1" x14ac:dyDescent="0.25">
      <c r="B37" s="2495" t="s">
        <v>2110</v>
      </c>
      <c r="C37" s="874"/>
      <c r="D37" s="2463" t="s">
        <v>105</v>
      </c>
      <c r="E37" s="2463" t="s">
        <v>105</v>
      </c>
      <c r="F37" s="1505"/>
      <c r="G37" s="1505"/>
      <c r="H37" s="1505"/>
      <c r="I37" s="1505"/>
      <c r="J37" s="1505"/>
      <c r="K37" s="2497" t="s">
        <v>105</v>
      </c>
      <c r="L37" s="2497" t="s">
        <v>105</v>
      </c>
      <c r="M37" s="2497" t="s">
        <v>105</v>
      </c>
      <c r="N37" s="2499" t="s">
        <v>105</v>
      </c>
      <c r="O37" s="2458" t="s">
        <v>105</v>
      </c>
    </row>
    <row r="38" ht="18" customHeight="1" x14ac:dyDescent="0.25">
      <c r="B38" s="2500" t="s">
        <v>992</v>
      </c>
      <c r="C38" s="2476">
        <v>980.5014190400234</v>
      </c>
      <c r="D38" s="2501"/>
      <c r="E38" s="2501"/>
      <c r="F38" s="2468"/>
      <c r="G38" s="2468"/>
      <c r="H38" s="2468"/>
      <c r="I38" s="2468"/>
      <c r="J38" s="2468"/>
      <c r="K38" s="49"/>
      <c r="L38" s="49"/>
      <c r="M38" s="49"/>
      <c r="N38" s="1443"/>
      <c r="O38" s="2461">
        <v>980.5014190400234</v>
      </c>
    </row>
    <row r="39" ht="18" customHeight="1" x14ac:dyDescent="0.25">
      <c r="B39" s="2500" t="s">
        <v>993</v>
      </c>
      <c r="C39" s="2502">
        <v>309.20400728025726</v>
      </c>
      <c r="D39" s="2501"/>
      <c r="E39" s="2501"/>
      <c r="F39" s="2468"/>
      <c r="G39" s="2468"/>
      <c r="H39" s="2468"/>
      <c r="I39" s="2468"/>
      <c r="J39" s="2468"/>
      <c r="K39" s="49"/>
      <c r="L39" s="49"/>
      <c r="M39" s="49"/>
      <c r="N39" s="1443"/>
      <c r="O39" s="2461">
        <v>309.20400728025726</v>
      </c>
    </row>
    <row r="40" ht="18" customHeight="1" x14ac:dyDescent="0.25">
      <c r="B40" s="2500" t="s">
        <v>2111</v>
      </c>
      <c r="C40" s="2502" t="s">
        <v>105</v>
      </c>
      <c r="D40" s="2501"/>
      <c r="E40" s="2501"/>
      <c r="F40" s="2468"/>
      <c r="G40" s="2468"/>
      <c r="H40" s="2468"/>
      <c r="I40" s="2468"/>
      <c r="J40" s="2468"/>
      <c r="K40" s="49"/>
      <c r="L40" s="49"/>
      <c r="M40" s="49"/>
      <c r="N40" s="1443"/>
      <c r="O40" s="2461" t="s">
        <v>105</v>
      </c>
    </row>
    <row r="41" ht="18" customHeight="1" x14ac:dyDescent="0.25">
      <c r="B41" s="2503" t="s">
        <v>2112</v>
      </c>
      <c r="C41" s="2504">
        <v>3.3233240018086354</v>
      </c>
      <c r="D41" s="2482">
        <v>3.9212326497023007</v>
      </c>
      <c r="E41" s="2483">
        <v>0.14724789904751165</v>
      </c>
      <c r="F41" s="275"/>
      <c r="G41" s="275"/>
      <c r="H41" s="275"/>
      <c r="I41" s="275"/>
      <c r="J41" s="273"/>
      <c r="K41" s="2497">
        <v>1.6763818740819798</v>
      </c>
      <c r="L41" s="2497" t="s">
        <v>110</v>
      </c>
      <c r="M41" s="2497" t="s">
        <v>110</v>
      </c>
      <c r="N41" s="2505" t="s">
        <v>118</v>
      </c>
      <c r="O41" s="2486">
        <v>152.13853144106363</v>
      </c>
    </row>
    <row r="42" ht="18" customHeight="1" x14ac:dyDescent="0.25">
      <c r="B42" s="2487" t="s">
        <v>2113</v>
      </c>
      <c r="C42" s="2470">
        <v>-6409.7561534717925</v>
      </c>
      <c r="D42" s="2471">
        <v>203.30093847289</v>
      </c>
      <c r="E42" s="2447">
        <v>4.994812805232655</v>
      </c>
      <c r="F42" s="2491"/>
      <c r="G42" s="2491"/>
      <c r="H42" s="2491"/>
      <c r="I42" s="2491"/>
      <c r="J42" s="2491"/>
      <c r="K42" s="2506">
        <v>2.135498661733588</v>
      </c>
      <c r="L42" s="2506">
        <v>66.96905380981039</v>
      </c>
      <c r="M42" s="2507" t="s">
        <v>118</v>
      </c>
      <c r="N42" s="2508"/>
      <c r="O42" s="2451">
        <v>606.2955171557815</v>
      </c>
    </row>
    <row r="43" ht="18" customHeight="1" x14ac:dyDescent="0.25">
      <c r="B43" s="2495" t="s">
        <v>2114</v>
      </c>
      <c r="C43" s="2509">
        <v>-19165.450210435585</v>
      </c>
      <c r="D43" s="2510">
        <v>4.593248534889598</v>
      </c>
      <c r="E43" s="2511">
        <v>1.5996356256253388</v>
      </c>
      <c r="F43" s="2468"/>
      <c r="G43" s="2468"/>
      <c r="H43" s="2468"/>
      <c r="I43" s="2468"/>
      <c r="J43" s="2468"/>
      <c r="K43" s="2497">
        <v>0.5731105081803073</v>
      </c>
      <c r="L43" s="2497">
        <v>20.440941458430952</v>
      </c>
      <c r="M43" s="2512" t="s">
        <v>105</v>
      </c>
      <c r="N43" s="2513"/>
      <c r="O43" s="2514">
        <v>-18612.93581066796</v>
      </c>
    </row>
    <row r="44" ht="18" customHeight="1" x14ac:dyDescent="0.25">
      <c r="B44" s="2495" t="s">
        <v>2115</v>
      </c>
      <c r="C44" s="2509">
        <v>12676.174240803275</v>
      </c>
      <c r="D44" s="2515">
        <v>11.40131214195187</v>
      </c>
      <c r="E44" s="2515">
        <v>1.6317819046561437</v>
      </c>
      <c r="F44" s="1505"/>
      <c r="G44" s="1505"/>
      <c r="H44" s="1505"/>
      <c r="I44" s="1505"/>
      <c r="J44" s="1505"/>
      <c r="K44" s="2497">
        <v>0.00778</v>
      </c>
      <c r="L44" s="2497">
        <v>0.286304</v>
      </c>
      <c r="M44" s="2497" t="s">
        <v>105</v>
      </c>
      <c r="N44" s="2516"/>
      <c r="O44" s="2458">
        <v>13427.833185511805</v>
      </c>
    </row>
    <row r="45" ht="18" customHeight="1" x14ac:dyDescent="0.25">
      <c r="B45" s="2495" t="s">
        <v>2116</v>
      </c>
      <c r="C45" s="2509">
        <v>-2528.746127568485</v>
      </c>
      <c r="D45" s="2515">
        <v>100.9643036148247</v>
      </c>
      <c r="E45" s="2515">
        <v>0.14109341644350598</v>
      </c>
      <c r="F45" s="1505"/>
      <c r="G45" s="1505"/>
      <c r="H45" s="1505"/>
      <c r="I45" s="1505"/>
      <c r="J45" s="1505"/>
      <c r="K45" s="2497">
        <v>0.7635408273670968</v>
      </c>
      <c r="L45" s="2497">
        <v>18.0270737174056</v>
      </c>
      <c r="M45" s="2497" t="s">
        <v>105</v>
      </c>
      <c r="N45" s="2516"/>
      <c r="O45" s="2458">
        <v>335.6441290041355</v>
      </c>
    </row>
    <row r="46" ht="18" customHeight="1" x14ac:dyDescent="0.25">
      <c r="B46" s="2495" t="s">
        <v>2117</v>
      </c>
      <c r="C46" s="2509">
        <v>802.2475007922948</v>
      </c>
      <c r="D46" s="2515">
        <v>85.13728808149352</v>
      </c>
      <c r="E46" s="2515">
        <v>0.10127766276474597</v>
      </c>
      <c r="F46" s="1505"/>
      <c r="G46" s="1505"/>
      <c r="H46" s="1505"/>
      <c r="I46" s="1505"/>
      <c r="J46" s="1505"/>
      <c r="K46" s="2497">
        <v>0.39071108657828174</v>
      </c>
      <c r="L46" s="2497">
        <v>13.935362087958675</v>
      </c>
      <c r="M46" s="2497" t="s">
        <v>105</v>
      </c>
      <c r="N46" s="2516"/>
      <c r="O46" s="2458">
        <v>3212.930147706771</v>
      </c>
    </row>
    <row r="47" ht="18" customHeight="1" x14ac:dyDescent="0.25">
      <c r="B47" s="2495" t="s">
        <v>2118</v>
      </c>
      <c r="C47" s="2509">
        <v>3855.36236484555</v>
      </c>
      <c r="D47" s="2515">
        <v>1.2047860997303208</v>
      </c>
      <c r="E47" s="2517">
        <v>1.165181102467853</v>
      </c>
      <c r="F47" s="1505"/>
      <c r="G47" s="1505"/>
      <c r="H47" s="1505"/>
      <c r="I47" s="1505"/>
      <c r="J47" s="1505"/>
      <c r="K47" s="2497">
        <v>0.40035623960790195</v>
      </c>
      <c r="L47" s="2497">
        <v>14.279372546015168</v>
      </c>
      <c r="M47" s="2497" t="s">
        <v>105</v>
      </c>
      <c r="N47" s="703"/>
      <c r="O47" s="2458">
        <v>4197.86936779198</v>
      </c>
    </row>
    <row r="48" ht="18" customHeight="1" x14ac:dyDescent="0.25">
      <c r="B48" s="2495" t="s">
        <v>2119</v>
      </c>
      <c r="C48" s="2509" t="s">
        <v>105</v>
      </c>
      <c r="D48" s="2518" t="s">
        <v>105</v>
      </c>
      <c r="E48" s="2519" t="s">
        <v>105</v>
      </c>
      <c r="F48" s="2468"/>
      <c r="G48" s="2468"/>
      <c r="H48" s="2468"/>
      <c r="I48" s="2468"/>
      <c r="J48" s="2468"/>
      <c r="K48" s="2497" t="s">
        <v>105</v>
      </c>
      <c r="L48" s="2497" t="s">
        <v>105</v>
      </c>
      <c r="M48" s="2497" t="s">
        <v>105</v>
      </c>
      <c r="N48" s="1443"/>
      <c r="O48" s="2461" t="s">
        <v>105</v>
      </c>
    </row>
    <row r="49" ht="18" customHeight="1" x14ac:dyDescent="0.25">
      <c r="B49" s="2495" t="s">
        <v>2120</v>
      </c>
      <c r="C49" s="2520">
        <v>-2049.3439219088423</v>
      </c>
      <c r="D49" s="2468"/>
      <c r="E49" s="2468"/>
      <c r="F49" s="2468"/>
      <c r="G49" s="2468"/>
      <c r="H49" s="2468"/>
      <c r="I49" s="2468"/>
      <c r="J49" s="2468"/>
      <c r="K49" s="2468"/>
      <c r="L49" s="2468"/>
      <c r="M49" s="2468"/>
      <c r="N49" s="2521"/>
      <c r="O49" s="2461">
        <v>-2049.3439219088423</v>
      </c>
    </row>
    <row r="50" ht="18" customHeight="1" x14ac:dyDescent="0.25">
      <c r="B50" s="2503" t="s">
        <v>2121</v>
      </c>
      <c r="C50" s="2522" t="s">
        <v>1354</v>
      </c>
      <c r="D50" s="2523" t="s">
        <v>1354</v>
      </c>
      <c r="E50" s="2523">
        <v>0.3558430932750675</v>
      </c>
      <c r="F50" s="275"/>
      <c r="G50" s="275"/>
      <c r="H50" s="275"/>
      <c r="I50" s="275"/>
      <c r="J50" s="275"/>
      <c r="K50" s="2524" t="s">
        <v>123</v>
      </c>
      <c r="L50" s="2524" t="s">
        <v>123</v>
      </c>
      <c r="M50" s="2524" t="s">
        <v>123</v>
      </c>
      <c r="N50" s="2525"/>
      <c r="O50" s="2486">
        <v>94.2984197178929</v>
      </c>
    </row>
    <row r="51" ht="18" customHeight="1" x14ac:dyDescent="0.25">
      <c r="B51" s="2526" t="s">
        <v>2122</v>
      </c>
      <c r="C51" s="2470">
        <v>200.78465607182983</v>
      </c>
      <c r="D51" s="2489">
        <v>766.2028402957186</v>
      </c>
      <c r="E51" s="2490">
        <v>5.847285525574631</v>
      </c>
      <c r="F51" s="2491"/>
      <c r="G51" s="2491"/>
      <c r="H51" s="2491"/>
      <c r="I51" s="2491"/>
      <c r="J51" s="2491"/>
      <c r="K51" s="2492">
        <v>1.4835632327311794</v>
      </c>
      <c r="L51" s="2492">
        <v>22.889897746547238</v>
      </c>
      <c r="M51" s="2492">
        <v>8.032682148835004</v>
      </c>
      <c r="N51" s="2493">
        <v>0.6233820833552722</v>
      </c>
      <c r="O51" s="2527">
        <v>23203.994848629227</v>
      </c>
    </row>
    <row r="52" ht="18" customHeight="1" x14ac:dyDescent="0.25">
      <c r="B52" s="2528" t="s">
        <v>2123</v>
      </c>
      <c r="C52" s="2498"/>
      <c r="D52" s="2489">
        <v>643.9386956548481</v>
      </c>
      <c r="E52" s="193"/>
      <c r="F52" s="2491"/>
      <c r="G52" s="2491"/>
      <c r="H52" s="2491"/>
      <c r="I52" s="2491"/>
      <c r="J52" s="2491"/>
      <c r="K52" s="2492" t="s">
        <v>105</v>
      </c>
      <c r="L52" s="2492" t="s">
        <v>105</v>
      </c>
      <c r="M52" s="2492">
        <v>2.39209697188268</v>
      </c>
      <c r="N52" s="726"/>
      <c r="O52" s="2529">
        <v>18030.283478335747</v>
      </c>
    </row>
    <row r="53" ht="18" customHeight="1" x14ac:dyDescent="0.25">
      <c r="B53" s="2495" t="s">
        <v>2124</v>
      </c>
      <c r="C53" s="2498"/>
      <c r="D53" s="2496">
        <v>48.61461372677225</v>
      </c>
      <c r="E53" s="2472">
        <v>2.4552604762037213</v>
      </c>
      <c r="F53" s="1505"/>
      <c r="G53" s="1505"/>
      <c r="H53" s="1505"/>
      <c r="I53" s="1505"/>
      <c r="J53" s="1505"/>
      <c r="K53" s="2497" t="s">
        <v>105</v>
      </c>
      <c r="L53" s="2497" t="s">
        <v>105</v>
      </c>
      <c r="M53" s="2497" t="s">
        <v>105</v>
      </c>
      <c r="N53" s="726"/>
      <c r="O53" s="2456">
        <v>2011.8532105436093</v>
      </c>
    </row>
    <row r="54" ht="18" customHeight="1" x14ac:dyDescent="0.25">
      <c r="B54" s="2495" t="s">
        <v>2125</v>
      </c>
      <c r="C54" s="2488">
        <v>200.78465607182983</v>
      </c>
      <c r="D54" s="2463">
        <v>1.4286098821813218</v>
      </c>
      <c r="E54" s="2463">
        <v>0.13238407497341714</v>
      </c>
      <c r="F54" s="1505"/>
      <c r="G54" s="1505"/>
      <c r="H54" s="1505"/>
      <c r="I54" s="1505"/>
      <c r="J54" s="1505"/>
      <c r="K54" s="2497">
        <v>1.4835632327311794</v>
      </c>
      <c r="L54" s="2497">
        <v>22.889897746547238</v>
      </c>
      <c r="M54" s="2497">
        <v>5.132608208859341</v>
      </c>
      <c r="N54" s="2499">
        <v>0.6233820833552722</v>
      </c>
      <c r="O54" s="2530">
        <v>275.8675126408624</v>
      </c>
    </row>
    <row r="55" ht="18" customHeight="1" x14ac:dyDescent="0.25">
      <c r="B55" s="2495" t="s">
        <v>2126</v>
      </c>
      <c r="C55" s="874"/>
      <c r="D55" s="2463">
        <v>72.22092103191689</v>
      </c>
      <c r="E55" s="2463">
        <v>3.2596409743974926</v>
      </c>
      <c r="F55" s="1505"/>
      <c r="G55" s="1505"/>
      <c r="H55" s="1505"/>
      <c r="I55" s="1505"/>
      <c r="J55" s="1505"/>
      <c r="K55" s="2497" t="s">
        <v>446</v>
      </c>
      <c r="L55" s="2497" t="s">
        <v>446</v>
      </c>
      <c r="M55" s="2497">
        <v>0.507976968092983</v>
      </c>
      <c r="N55" s="726"/>
      <c r="O55" s="2530">
        <v>2885.9906471090085</v>
      </c>
    </row>
    <row r="56" ht="18" customHeight="1" x14ac:dyDescent="0.25">
      <c r="B56" s="2503" t="s">
        <v>2127</v>
      </c>
      <c r="C56" s="2481" t="s">
        <v>123</v>
      </c>
      <c r="D56" s="2482" t="s">
        <v>123</v>
      </c>
      <c r="E56" s="2482" t="s">
        <v>123</v>
      </c>
      <c r="F56" s="275"/>
      <c r="G56" s="275"/>
      <c r="H56" s="275"/>
      <c r="I56" s="275"/>
      <c r="J56" s="275"/>
      <c r="K56" s="2524" t="s">
        <v>123</v>
      </c>
      <c r="L56" s="2524" t="s">
        <v>123</v>
      </c>
      <c r="M56" s="2524" t="s">
        <v>123</v>
      </c>
      <c r="N56" s="2505" t="s">
        <v>123</v>
      </c>
      <c r="O56" s="2531" t="s">
        <v>123</v>
      </c>
    </row>
    <row r="57" ht="18" customHeight="1" x14ac:dyDescent="0.25">
      <c r="B57" s="2526" t="s">
        <v>2128</v>
      </c>
      <c r="C57" s="2470" t="s">
        <v>123</v>
      </c>
      <c r="D57" s="2471" t="s">
        <v>123</v>
      </c>
      <c r="E57" s="2447" t="s">
        <v>123</v>
      </c>
      <c r="F57" s="2447" t="s">
        <v>123</v>
      </c>
      <c r="G57" s="2447" t="s">
        <v>123</v>
      </c>
      <c r="H57" s="2447" t="s">
        <v>123</v>
      </c>
      <c r="I57" s="2447" t="s">
        <v>123</v>
      </c>
      <c r="J57" s="2447" t="s">
        <v>123</v>
      </c>
      <c r="K57" s="2506" t="s">
        <v>123</v>
      </c>
      <c r="L57" s="2506" t="s">
        <v>123</v>
      </c>
      <c r="M57" s="2506" t="s">
        <v>123</v>
      </c>
      <c r="N57" s="2508" t="s">
        <v>123</v>
      </c>
      <c r="O57" s="2532" t="s">
        <v>123</v>
      </c>
    </row>
    <row r="58" ht="18" customHeight="1" x14ac:dyDescent="0.3">
      <c r="B58" s="2533"/>
      <c r="C58" s="2534"/>
      <c r="D58" s="2534"/>
      <c r="E58" s="2534"/>
      <c r="F58" s="2534"/>
      <c r="G58" s="2534"/>
      <c r="H58" s="2534"/>
      <c r="I58" s="2534"/>
      <c r="J58" s="2534"/>
      <c r="K58" s="2535"/>
      <c r="L58" s="2535"/>
      <c r="M58" s="2535"/>
      <c r="N58" s="2535"/>
      <c r="O58" s="2535"/>
    </row>
    <row r="59" ht="18" customHeight="1" x14ac:dyDescent="0.25">
      <c r="B59" s="2487" t="s">
        <v>2129</v>
      </c>
      <c r="C59" s="2536"/>
      <c r="D59" s="2537"/>
      <c r="E59" s="2537"/>
      <c r="F59" s="2537"/>
      <c r="G59" s="2537"/>
      <c r="H59" s="2537"/>
      <c r="I59" s="2537"/>
      <c r="J59" s="2537"/>
      <c r="K59" s="2537"/>
      <c r="L59" s="2537"/>
      <c r="M59" s="2537"/>
      <c r="N59" s="2538"/>
      <c r="O59" s="1013"/>
    </row>
    <row r="60" ht="18" customHeight="1" x14ac:dyDescent="0.25">
      <c r="B60" s="2539" t="s">
        <v>125</v>
      </c>
      <c r="C60" s="2462">
        <v>46614.86054594893</v>
      </c>
      <c r="D60" s="2454">
        <v>0.2702732088818622</v>
      </c>
      <c r="E60" s="2454">
        <v>1.6316635352053213</v>
      </c>
      <c r="F60" s="49"/>
      <c r="G60" s="49"/>
      <c r="H60" s="49"/>
      <c r="I60" s="49"/>
      <c r="J60" s="49"/>
      <c r="K60" s="2454">
        <v>422.8881539539369</v>
      </c>
      <c r="L60" s="2454">
        <v>32.98999187582061</v>
      </c>
      <c r="M60" s="2454">
        <v>10.612545528009557</v>
      </c>
      <c r="N60" s="2455">
        <v>72.9110925255045</v>
      </c>
      <c r="O60" s="2458">
        <v>47054.819032627034</v>
      </c>
    </row>
    <row r="61" ht="18" customHeight="1" x14ac:dyDescent="0.25">
      <c r="B61" s="2457" t="s">
        <v>126</v>
      </c>
      <c r="C61" s="2462">
        <v>36168.48271887194</v>
      </c>
      <c r="D61" s="2472">
        <v>0.12216577482055144</v>
      </c>
      <c r="E61" s="2472">
        <v>1.1483273314245654</v>
      </c>
      <c r="F61" s="49"/>
      <c r="G61" s="49"/>
      <c r="H61" s="49"/>
      <c r="I61" s="49"/>
      <c r="J61" s="193"/>
      <c r="K61" s="2472">
        <v>183.91525336424544</v>
      </c>
      <c r="L61" s="2472">
        <v>22.74878769482381</v>
      </c>
      <c r="M61" s="2472">
        <v>3.169554655910188</v>
      </c>
      <c r="N61" s="2473">
        <v>18.334150849398256</v>
      </c>
      <c r="O61" s="2456">
        <v>36476.21010339443</v>
      </c>
    </row>
    <row r="62" ht="18" customHeight="1" x14ac:dyDescent="0.25">
      <c r="B62" s="2457" t="s">
        <v>2130</v>
      </c>
      <c r="C62" s="2462">
        <v>10446.377827076994</v>
      </c>
      <c r="D62" s="2454">
        <v>0.14810743406131074</v>
      </c>
      <c r="E62" s="2454">
        <v>0.4833362037807558</v>
      </c>
      <c r="F62" s="49"/>
      <c r="G62" s="49"/>
      <c r="H62" s="49"/>
      <c r="I62" s="49"/>
      <c r="J62" s="49"/>
      <c r="K62" s="2454">
        <v>238.9729005896915</v>
      </c>
      <c r="L62" s="2454">
        <v>10.241204180996796</v>
      </c>
      <c r="M62" s="2454">
        <v>7.442990872099369</v>
      </c>
      <c r="N62" s="2455">
        <v>54.576941676106244</v>
      </c>
      <c r="O62" s="2458">
        <v>10578.608929232612</v>
      </c>
    </row>
    <row r="63" ht="18" customHeight="1" x14ac:dyDescent="0.25">
      <c r="B63" s="2539" t="s">
        <v>128</v>
      </c>
      <c r="C63" s="2462" t="s">
        <v>104</v>
      </c>
      <c r="D63" s="2454" t="s">
        <v>104</v>
      </c>
      <c r="E63" s="2454" t="s">
        <v>104</v>
      </c>
      <c r="F63" s="49"/>
      <c r="G63" s="49"/>
      <c r="H63" s="49"/>
      <c r="I63" s="49"/>
      <c r="J63" s="49"/>
      <c r="K63" s="2454" t="s">
        <v>104</v>
      </c>
      <c r="L63" s="2454" t="s">
        <v>104</v>
      </c>
      <c r="M63" s="2454" t="s">
        <v>104</v>
      </c>
      <c r="N63" s="2455" t="s">
        <v>104</v>
      </c>
      <c r="O63" s="2458" t="s">
        <v>104</v>
      </c>
    </row>
    <row r="64" ht="18" customHeight="1" x14ac:dyDescent="0.25">
      <c r="B64" s="2540" t="s">
        <v>129</v>
      </c>
      <c r="C64" s="2467">
        <v>45471.79138961404</v>
      </c>
      <c r="D64" s="285"/>
      <c r="E64" s="285"/>
      <c r="F64" s="512"/>
      <c r="G64" s="512"/>
      <c r="H64" s="512"/>
      <c r="I64" s="512"/>
      <c r="J64" s="285"/>
      <c r="K64" s="285"/>
      <c r="L64" s="285"/>
      <c r="M64" s="285"/>
      <c r="N64" s="2513"/>
      <c r="O64" s="2514">
        <v>45471.79138961404</v>
      </c>
    </row>
    <row r="65" ht="18" customHeight="1" x14ac:dyDescent="0.25">
      <c r="B65" s="2539" t="s">
        <v>2131</v>
      </c>
      <c r="C65" s="2467" t="s">
        <v>105</v>
      </c>
      <c r="D65" s="49"/>
      <c r="E65" s="49"/>
      <c r="F65" s="49"/>
      <c r="G65" s="49"/>
      <c r="H65" s="49"/>
      <c r="I65" s="49"/>
      <c r="J65" s="49"/>
      <c r="K65" s="49"/>
      <c r="L65" s="49"/>
      <c r="M65" s="49"/>
      <c r="N65" s="703"/>
      <c r="O65" s="2458" t="s">
        <v>105</v>
      </c>
    </row>
    <row r="66" ht="18" customHeight="1" x14ac:dyDescent="0.25">
      <c r="B66" s="2540" t="s">
        <v>2132</v>
      </c>
      <c r="C66" s="2467" t="s">
        <v>449</v>
      </c>
      <c r="D66" s="512"/>
      <c r="E66" s="512"/>
      <c r="F66" s="273"/>
      <c r="G66" s="512"/>
      <c r="H66" s="512"/>
      <c r="I66" s="512"/>
      <c r="J66" s="512"/>
      <c r="K66" s="512"/>
      <c r="L66" s="512"/>
      <c r="M66" s="512"/>
      <c r="N66" s="1443"/>
      <c r="O66" s="2461" t="s">
        <v>449</v>
      </c>
    </row>
    <row r="67" ht="18" customHeight="1" x14ac:dyDescent="0.25">
      <c r="B67" s="2541" t="s">
        <v>2133</v>
      </c>
      <c r="C67" s="2542"/>
      <c r="D67" s="2543"/>
      <c r="E67" s="2544">
        <v>4.2690698606540165</v>
      </c>
      <c r="F67" s="2543"/>
      <c r="G67" s="2543"/>
      <c r="H67" s="2543"/>
      <c r="I67" s="2543"/>
      <c r="J67" s="2543"/>
      <c r="K67" s="2543"/>
      <c r="L67" s="2543"/>
      <c r="M67" s="2543"/>
      <c r="N67" s="2545"/>
      <c r="O67" s="2545"/>
    </row>
    <row r="68" ht="18" customHeight="1" x14ac:dyDescent="0.25">
      <c r="B68" s="2546"/>
      <c r="C68" s="2547"/>
      <c r="D68" s="2547"/>
      <c r="E68" s="2547"/>
      <c r="F68" s="2547"/>
      <c r="G68" s="2547"/>
      <c r="H68" s="2547"/>
      <c r="I68" s="2547"/>
      <c r="J68" s="2547"/>
      <c r="K68" s="2547"/>
      <c r="L68" s="2547"/>
      <c r="M68" s="2547"/>
      <c r="N68" s="2547"/>
      <c r="O68" s="2547"/>
    </row>
    <row r="69" ht="18" customHeight="1" x14ac:dyDescent="0.25">
      <c r="B69" s="2548" t="s">
        <v>2134</v>
      </c>
      <c r="C69" s="2549" t="s">
        <v>110</v>
      </c>
      <c r="D69" s="2550"/>
      <c r="E69" s="2551"/>
      <c r="F69" s="2551"/>
      <c r="G69" s="2551"/>
      <c r="H69" s="2551"/>
      <c r="I69" s="2551"/>
      <c r="J69" s="2551"/>
      <c r="K69" s="2551"/>
      <c r="L69" s="2551"/>
      <c r="M69" s="2551"/>
      <c r="N69" s="2552"/>
      <c r="O69" s="2545"/>
    </row>
    <row r="70" ht="14.1" customHeight="1" x14ac:dyDescent="0.25">
      <c r="B70" s="214" t="s">
        <v>2135</v>
      </c>
    </row>
    <row r="71" ht="14.1" customHeight="1" x14ac:dyDescent="0.25">
      <c r="B71" s="214" t="s">
        <v>2136</v>
      </c>
      <c r="C71" s="2553"/>
      <c r="D71" s="2553"/>
      <c r="E71" s="2553"/>
      <c r="F71" s="2553"/>
      <c r="G71" s="2553"/>
      <c r="H71" s="2553"/>
      <c r="I71" s="2553"/>
      <c r="J71" s="2553"/>
      <c r="K71" s="2553"/>
      <c r="L71" s="2553"/>
      <c r="M71" s="2553"/>
      <c r="N71" s="2553"/>
      <c r="O71" s="2553"/>
    </row>
    <row r="72" ht="14.1" customHeight="1" x14ac:dyDescent="0.25">
      <c r="B72" s="214" t="s">
        <v>681</v>
      </c>
      <c r="C72" s="2553"/>
      <c r="D72" s="2553"/>
      <c r="E72" s="2553"/>
      <c r="F72" s="2553"/>
      <c r="G72" s="2553"/>
      <c r="H72" s="2553"/>
      <c r="I72" s="2553"/>
      <c r="J72" s="2553"/>
      <c r="K72" s="2553"/>
      <c r="L72" s="2553"/>
      <c r="M72" s="2553"/>
      <c r="N72" s="2553"/>
      <c r="O72" s="2553"/>
    </row>
    <row r="73" ht="14.1" customHeight="1" x14ac:dyDescent="0.25">
      <c r="B73" s="214" t="s">
        <v>2137</v>
      </c>
      <c r="C73" s="2554"/>
      <c r="D73" s="2554"/>
      <c r="E73" s="2554"/>
      <c r="F73" s="2554"/>
      <c r="G73" s="2554"/>
      <c r="H73" s="2554"/>
      <c r="I73" s="2554"/>
      <c r="J73" s="2554"/>
      <c r="K73" s="2554"/>
      <c r="L73" s="2554"/>
      <c r="M73" s="2554"/>
      <c r="N73" s="2555"/>
      <c r="O73" s="2555"/>
    </row>
    <row r="74" ht="14.1" customHeight="1" x14ac:dyDescent="0.25">
      <c r="B74" s="214" t="s">
        <v>2138</v>
      </c>
      <c r="C74" s="2554"/>
      <c r="D74" s="2554"/>
      <c r="E74" s="2554"/>
      <c r="F74" s="2554"/>
      <c r="G74" s="2554"/>
      <c r="H74" s="2554"/>
      <c r="I74" s="2554"/>
      <c r="J74" s="2554"/>
      <c r="K74" s="2554"/>
      <c r="L74" s="2554"/>
      <c r="M74" s="2554"/>
      <c r="N74" s="2555"/>
      <c r="O74" s="2555"/>
    </row>
    <row r="75" ht="14.1" customHeight="1" x14ac:dyDescent="0.25">
      <c r="B75" s="214" t="s">
        <v>2139</v>
      </c>
      <c r="C75" s="2556"/>
      <c r="D75" s="2556"/>
      <c r="E75" s="2556"/>
      <c r="F75" s="2556"/>
      <c r="G75" s="2555"/>
      <c r="H75" s="2555"/>
      <c r="I75" s="2555"/>
      <c r="J75" s="2555"/>
      <c r="K75" s="2555"/>
      <c r="L75" s="2555"/>
      <c r="M75" s="2555"/>
      <c r="N75" s="2555"/>
      <c r="O75" s="2555"/>
    </row>
    <row r="76" ht="14.1" customHeight="1" x14ac:dyDescent="0.25">
      <c r="B76" s="214" t="s">
        <v>2140</v>
      </c>
      <c r="C76" s="2556"/>
      <c r="D76" s="2556"/>
      <c r="E76" s="2556"/>
      <c r="F76" s="2556"/>
      <c r="G76" s="2555"/>
      <c r="H76" s="2555"/>
      <c r="I76" s="2555"/>
      <c r="J76" s="2555"/>
      <c r="K76" s="2555"/>
      <c r="L76" s="2555"/>
      <c r="M76" s="2555"/>
      <c r="N76" s="2555"/>
      <c r="O76" s="2555"/>
    </row>
    <row r="77" ht="14.1" customHeight="1" x14ac:dyDescent="0.25">
      <c r="B77" s="214" t="s">
        <v>2141</v>
      </c>
      <c r="C77" s="2557"/>
      <c r="D77" s="2557"/>
      <c r="E77" s="2557"/>
      <c r="F77" s="2557"/>
      <c r="G77" s="2557"/>
      <c r="H77" s="2555"/>
      <c r="I77" s="2555"/>
      <c r="J77" s="2555"/>
      <c r="K77" s="2555"/>
      <c r="L77" s="2555"/>
      <c r="M77" s="2555"/>
      <c r="N77" s="2555"/>
      <c r="O77" s="2555"/>
    </row>
    <row r="78" ht="14.1" customHeight="1" x14ac:dyDescent="0.25">
      <c r="B78" s="2558"/>
      <c r="C78" s="2555"/>
      <c r="D78" s="2555"/>
      <c r="E78" s="2555"/>
      <c r="F78" s="2555"/>
      <c r="G78" s="2555"/>
      <c r="H78" s="2555"/>
      <c r="I78" s="2555"/>
      <c r="J78" s="2555"/>
      <c r="K78" s="2555"/>
      <c r="L78" s="2555"/>
      <c r="M78" s="2555"/>
      <c r="N78" s="2555"/>
      <c r="O78" s="2555"/>
    </row>
    <row r="79" ht="14.1" customHeight="1" x14ac:dyDescent="0.25">
      <c r="B79" s="152" t="s">
        <v>136</v>
      </c>
      <c r="C79" s="2555"/>
      <c r="D79" s="2555"/>
      <c r="E79" s="2555"/>
      <c r="F79" s="2555"/>
      <c r="G79" s="2555"/>
      <c r="H79" s="2555"/>
      <c r="I79" s="2555"/>
      <c r="J79" s="2555"/>
      <c r="K79" s="2555"/>
      <c r="L79" s="2555"/>
      <c r="M79" s="2555"/>
      <c r="N79" s="2555"/>
      <c r="O79" s="2555"/>
    </row>
    <row r="80" x14ac:dyDescent="0.25">
      <c r="B80" s="2558"/>
      <c r="C80" s="2558"/>
      <c r="D80" s="2558"/>
      <c r="E80" s="2558"/>
      <c r="F80" s="2558"/>
      <c r="G80" s="2558"/>
      <c r="H80" s="2558"/>
      <c r="I80" s="2558"/>
    </row>
    <row r="81" x14ac:dyDescent="0.25">
      <c r="B81" s="2559"/>
      <c r="C81" s="2559"/>
      <c r="D81" s="2559"/>
      <c r="E81" s="2559"/>
      <c r="F81" s="2559"/>
      <c r="G81" s="2559"/>
      <c r="H81" s="2559"/>
      <c r="I81" s="2559"/>
      <c r="J81" s="2559"/>
      <c r="K81" s="2559"/>
      <c r="L81" s="2559"/>
      <c r="M81" s="2559"/>
      <c r="N81" s="2560"/>
      <c r="O81" s="2560"/>
    </row>
    <row r="82" x14ac:dyDescent="0.25">
      <c r="B82" s="2558"/>
    </row>
    <row r="83" x14ac:dyDescent="0.25">
      <c r="B83" s="255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2142</v>
      </c>
      <c r="C1" s="917"/>
      <c r="D1" s="917"/>
      <c r="E1" s="917"/>
      <c r="F1" s="917"/>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61"/>
    </row>
    <row r="8" ht="36" customHeight="1" x14ac:dyDescent="0.2">
      <c r="B8" s="2562" t="s">
        <v>435</v>
      </c>
      <c r="C8" s="2563" t="s">
        <v>2143</v>
      </c>
      <c r="D8" s="2563" t="s">
        <v>591</v>
      </c>
      <c r="E8" s="2563" t="s">
        <v>592</v>
      </c>
      <c r="F8" s="2563" t="s">
        <v>2144</v>
      </c>
      <c r="G8" s="2563" t="s">
        <v>2145</v>
      </c>
      <c r="H8" s="2429" t="s">
        <v>877</v>
      </c>
      <c r="I8" s="2428" t="s">
        <v>620</v>
      </c>
      <c r="J8" s="2563" t="s">
        <v>2146</v>
      </c>
      <c r="K8" s="2564" t="s">
        <v>373</v>
      </c>
    </row>
    <row r="9" ht="18" customHeight="1" x14ac:dyDescent="0.2">
      <c r="B9" s="2565" t="s">
        <v>439</v>
      </c>
      <c r="C9" s="2566" t="s">
        <v>2147</v>
      </c>
      <c r="D9" s="2566"/>
      <c r="E9" s="2566"/>
      <c r="F9" s="2566"/>
      <c r="G9" s="2566"/>
      <c r="H9" s="2566"/>
      <c r="I9" s="2566"/>
      <c r="J9" s="2566"/>
      <c r="K9" s="2566"/>
    </row>
    <row r="10" ht="18" customHeight="1" x14ac:dyDescent="0.2">
      <c r="B10" s="2567" t="s">
        <v>2148</v>
      </c>
      <c r="C10" s="2441">
        <v>373097.69795637735</v>
      </c>
      <c r="D10" s="2441">
        <v>62931.810877031785</v>
      </c>
      <c r="E10" s="2441">
        <v>19831.754447035884</v>
      </c>
      <c r="F10" s="2441">
        <v>9758.468657628886</v>
      </c>
      <c r="G10" s="2441">
        <v>143.01071330099873</v>
      </c>
      <c r="H10" s="2441" t="s">
        <v>118</v>
      </c>
      <c r="I10" s="2568">
        <v>565.037427403676</v>
      </c>
      <c r="J10" s="2568">
        <v>0.04251647539117306</v>
      </c>
      <c r="K10" s="2443">
        <v>466327.82259525394</v>
      </c>
      <c r="M10" s="1552"/>
    </row>
    <row r="11" ht="18" customHeight="1" x14ac:dyDescent="0.2">
      <c r="B11" s="2569" t="s">
        <v>2088</v>
      </c>
      <c r="C11" s="2506">
        <v>356184.56293249613</v>
      </c>
      <c r="D11" s="2506">
        <v>7577.1194412537825</v>
      </c>
      <c r="E11" s="2506">
        <v>2105.079992081939</v>
      </c>
      <c r="F11" s="2448"/>
      <c r="G11" s="2448"/>
      <c r="H11" s="2570"/>
      <c r="I11" s="2570"/>
      <c r="J11" s="2571"/>
      <c r="K11" s="2572">
        <v>365866.7623658318</v>
      </c>
      <c r="L11" s="135"/>
    </row>
    <row r="12" ht="18" customHeight="1" x14ac:dyDescent="0.2">
      <c r="B12" s="2573" t="s">
        <v>155</v>
      </c>
      <c r="C12" s="2497">
        <v>351788.309279366</v>
      </c>
      <c r="D12" s="2497">
        <v>1504.35217515889</v>
      </c>
      <c r="E12" s="2497">
        <v>2071.582284725927</v>
      </c>
      <c r="F12" s="49"/>
      <c r="G12" s="49"/>
      <c r="H12" s="49"/>
      <c r="I12" s="1295"/>
      <c r="J12" s="1295"/>
      <c r="K12" s="2574">
        <v>355364.2437392508</v>
      </c>
      <c r="L12" s="135"/>
    </row>
    <row r="13" ht="18" customHeight="1" x14ac:dyDescent="0.2">
      <c r="B13" s="2575" t="s">
        <v>2090</v>
      </c>
      <c r="C13" s="2497">
        <v>93014.0533790302</v>
      </c>
      <c r="D13" s="2497">
        <v>381.1722994212663</v>
      </c>
      <c r="E13" s="2497">
        <v>657.570211665518</v>
      </c>
      <c r="F13" s="49"/>
      <c r="G13" s="49"/>
      <c r="H13" s="49"/>
      <c r="I13" s="1295"/>
      <c r="J13" s="1295"/>
      <c r="K13" s="2574">
        <v>94052.79589011698</v>
      </c>
      <c r="L13" s="135"/>
    </row>
    <row r="14" ht="18" customHeight="1" x14ac:dyDescent="0.2">
      <c r="B14" s="2575" t="s">
        <v>2149</v>
      </c>
      <c r="C14" s="2497">
        <v>38164.43884932108</v>
      </c>
      <c r="D14" s="2497">
        <v>107.97768081162246</v>
      </c>
      <c r="E14" s="2497">
        <v>175.3375489198923</v>
      </c>
      <c r="F14" s="49"/>
      <c r="G14" s="49"/>
      <c r="H14" s="49"/>
      <c r="I14" s="1295"/>
      <c r="J14" s="1295"/>
      <c r="K14" s="2574">
        <v>38447.754079052596</v>
      </c>
      <c r="L14" s="135"/>
    </row>
    <row r="15" ht="18" customHeight="1" x14ac:dyDescent="0.2">
      <c r="B15" s="2575" t="s">
        <v>2092</v>
      </c>
      <c r="C15" s="2497">
        <v>123396.44242497401</v>
      </c>
      <c r="D15" s="2497">
        <v>96.78368739151418</v>
      </c>
      <c r="E15" s="2497">
        <v>1000.6232306304587</v>
      </c>
      <c r="F15" s="49"/>
      <c r="G15" s="49"/>
      <c r="H15" s="49"/>
      <c r="I15" s="1295"/>
      <c r="J15" s="1295"/>
      <c r="K15" s="2574">
        <v>124493.84934299598</v>
      </c>
      <c r="L15" s="135"/>
    </row>
    <row r="16" ht="18" customHeight="1" x14ac:dyDescent="0.2">
      <c r="B16" s="2575" t="s">
        <v>2093</v>
      </c>
      <c r="C16" s="2497">
        <v>95595.6159715372</v>
      </c>
      <c r="D16" s="2497">
        <v>917.2479839699549</v>
      </c>
      <c r="E16" s="2497">
        <v>222.69833696750123</v>
      </c>
      <c r="F16" s="49"/>
      <c r="G16" s="49"/>
      <c r="H16" s="49"/>
      <c r="I16" s="1295"/>
      <c r="J16" s="1295"/>
      <c r="K16" s="2574">
        <v>96735.56229247466</v>
      </c>
      <c r="L16" s="135"/>
    </row>
    <row r="17" ht="18" customHeight="1" x14ac:dyDescent="0.2">
      <c r="B17" s="2575" t="s">
        <v>2094</v>
      </c>
      <c r="C17" s="2497">
        <v>1617.7586545034965</v>
      </c>
      <c r="D17" s="2497">
        <v>1.1705235645319567</v>
      </c>
      <c r="E17" s="2497">
        <v>15.352956542556399</v>
      </c>
      <c r="F17" s="49"/>
      <c r="G17" s="49"/>
      <c r="H17" s="49"/>
      <c r="I17" s="1295"/>
      <c r="J17" s="1295"/>
      <c r="K17" s="2574">
        <v>1634.2821346105848</v>
      </c>
      <c r="L17" s="135"/>
    </row>
    <row r="18" ht="18" customHeight="1" x14ac:dyDescent="0.2">
      <c r="B18" s="2573" t="s">
        <v>107</v>
      </c>
      <c r="C18" s="2497">
        <v>4396.253653130169</v>
      </c>
      <c r="D18" s="2497">
        <v>6072.767266094893</v>
      </c>
      <c r="E18" s="2497">
        <v>33.49770735601227</v>
      </c>
      <c r="F18" s="49"/>
      <c r="G18" s="49"/>
      <c r="H18" s="49"/>
      <c r="I18" s="1295"/>
      <c r="J18" s="1295"/>
      <c r="K18" s="2574">
        <v>10502.518626581075</v>
      </c>
      <c r="L18" s="135"/>
    </row>
    <row r="19" ht="18" customHeight="1" x14ac:dyDescent="0.2">
      <c r="B19" s="2575" t="s">
        <v>2095</v>
      </c>
      <c r="C19" s="2497">
        <v>239.09491794864368</v>
      </c>
      <c r="D19" s="2497">
        <v>557.1388806646501</v>
      </c>
      <c r="E19" s="2497">
        <v>0.010305775799999998</v>
      </c>
      <c r="F19" s="49"/>
      <c r="G19" s="49"/>
      <c r="H19" s="49"/>
      <c r="I19" s="1295"/>
      <c r="J19" s="1295"/>
      <c r="K19" s="2574">
        <v>796.2441043890938</v>
      </c>
      <c r="L19" s="135"/>
    </row>
    <row r="20" ht="18" customHeight="1" x14ac:dyDescent="0.2">
      <c r="B20" s="2576" t="s">
        <v>2096</v>
      </c>
      <c r="C20" s="2497">
        <v>4157.158735181526</v>
      </c>
      <c r="D20" s="2497">
        <v>5515.628385430243</v>
      </c>
      <c r="E20" s="2497">
        <v>33.48740158021228</v>
      </c>
      <c r="F20" s="49"/>
      <c r="G20" s="49"/>
      <c r="H20" s="49"/>
      <c r="I20" s="1295"/>
      <c r="J20" s="1295"/>
      <c r="K20" s="2574">
        <v>9706.274522191981</v>
      </c>
      <c r="L20" s="135"/>
    </row>
    <row r="21" ht="18" customHeight="1" x14ac:dyDescent="0.2">
      <c r="B21" s="2577" t="s">
        <v>2150</v>
      </c>
      <c r="C21" s="2524" t="s">
        <v>118</v>
      </c>
      <c r="D21" s="273"/>
      <c r="E21" s="273"/>
      <c r="F21" s="273"/>
      <c r="G21" s="273"/>
      <c r="H21" s="273"/>
      <c r="I21" s="1312"/>
      <c r="J21" s="1312"/>
      <c r="K21" s="2578" t="s">
        <v>118</v>
      </c>
      <c r="L21" s="135"/>
    </row>
    <row r="22" ht="18" customHeight="1" x14ac:dyDescent="0.2">
      <c r="B22" s="2569" t="s">
        <v>2098</v>
      </c>
      <c r="C22" s="2506">
        <v>21829.077770959135</v>
      </c>
      <c r="D22" s="2506">
        <v>69.8770049317025</v>
      </c>
      <c r="E22" s="2506">
        <v>1013.2756316294674</v>
      </c>
      <c r="F22" s="2506">
        <v>9758.468657628886</v>
      </c>
      <c r="G22" s="2506">
        <v>143.01071330099873</v>
      </c>
      <c r="H22" s="2506" t="s">
        <v>105</v>
      </c>
      <c r="I22" s="2506">
        <v>565.037427403676</v>
      </c>
      <c r="J22" s="2579">
        <v>0.04251647539117306</v>
      </c>
      <c r="K22" s="2572">
        <v>33378.78972232925</v>
      </c>
      <c r="L22" s="135"/>
    </row>
    <row r="23" ht="18" customHeight="1" x14ac:dyDescent="0.2">
      <c r="B23" s="2580" t="s">
        <v>2099</v>
      </c>
      <c r="C23" s="2497">
        <v>6341.686594525308</v>
      </c>
      <c r="D23" s="2497">
        <v>6.012637148</v>
      </c>
      <c r="E23" s="2497" t="s">
        <v>105</v>
      </c>
      <c r="F23" s="49"/>
      <c r="G23" s="49"/>
      <c r="H23" s="49"/>
      <c r="I23" s="1295"/>
      <c r="J23" s="1295"/>
      <c r="K23" s="2574">
        <v>6347.699231673308</v>
      </c>
      <c r="L23" s="135"/>
    </row>
    <row r="24" ht="18" customHeight="1" x14ac:dyDescent="0.2">
      <c r="B24" s="2580" t="s">
        <v>865</v>
      </c>
      <c r="C24" s="2497">
        <v>4594.485711280855</v>
      </c>
      <c r="D24" s="2497">
        <v>50.58755322267375</v>
      </c>
      <c r="E24" s="2497">
        <v>23.57335692874022</v>
      </c>
      <c r="F24" s="2474" t="s">
        <v>105</v>
      </c>
      <c r="G24" s="2474">
        <v>45.85269855390931</v>
      </c>
      <c r="H24" s="2474" t="s">
        <v>105</v>
      </c>
      <c r="I24" s="2581" t="s">
        <v>105</v>
      </c>
      <c r="J24" s="2581" t="s">
        <v>105</v>
      </c>
      <c r="K24" s="2574">
        <v>4714.499319986178</v>
      </c>
      <c r="L24" s="135"/>
    </row>
    <row r="25" ht="18" customHeight="1" x14ac:dyDescent="0.2">
      <c r="B25" s="2580" t="s">
        <v>643</v>
      </c>
      <c r="C25" s="2497">
        <v>10178.765599434508</v>
      </c>
      <c r="D25" s="2497">
        <v>13.276814561028752</v>
      </c>
      <c r="E25" s="2497">
        <v>6.390728038116504</v>
      </c>
      <c r="F25" s="2474">
        <v>3.44734</v>
      </c>
      <c r="G25" s="2497">
        <v>9.414284806582916</v>
      </c>
      <c r="H25" s="2497" t="s">
        <v>105</v>
      </c>
      <c r="I25" s="2497">
        <v>156.520575</v>
      </c>
      <c r="J25" s="2497"/>
      <c r="K25" s="2574">
        <v>10367.815341840236</v>
      </c>
      <c r="L25" s="135"/>
    </row>
    <row r="26" ht="18" customHeight="1" x14ac:dyDescent="0.2">
      <c r="B26" s="2582" t="s">
        <v>2151</v>
      </c>
      <c r="C26" s="2497">
        <v>714.1398657184639</v>
      </c>
      <c r="D26" s="2474" t="s">
        <v>161</v>
      </c>
      <c r="E26" s="2474" t="s">
        <v>161</v>
      </c>
      <c r="F26" s="49"/>
      <c r="G26" s="49"/>
      <c r="H26" s="49"/>
      <c r="I26" s="1295"/>
      <c r="J26" s="1295"/>
      <c r="K26" s="2574">
        <v>714.1398657184639</v>
      </c>
      <c r="L26" s="135"/>
    </row>
    <row r="27" ht="18" customHeight="1" x14ac:dyDescent="0.2">
      <c r="B27" s="2582" t="s">
        <v>2152</v>
      </c>
      <c r="C27" s="49"/>
      <c r="D27" s="49"/>
      <c r="E27" s="2474" t="s">
        <v>105</v>
      </c>
      <c r="F27" s="2497">
        <v>6.751067002836671</v>
      </c>
      <c r="G27" s="2497" t="s">
        <v>656</v>
      </c>
      <c r="H27" s="2497" t="s">
        <v>105</v>
      </c>
      <c r="I27" s="2497" t="s">
        <v>656</v>
      </c>
      <c r="J27" s="2581">
        <v>0.04251647539117306</v>
      </c>
      <c r="K27" s="2574">
        <v>6.793583478227844</v>
      </c>
      <c r="L27" s="135"/>
    </row>
    <row r="28" ht="18" customHeight="1" x14ac:dyDescent="0.2">
      <c r="B28" s="2582" t="s">
        <v>2153</v>
      </c>
      <c r="C28" s="49"/>
      <c r="D28" s="49"/>
      <c r="E28" s="49"/>
      <c r="F28" s="2497">
        <v>9748.270250626048</v>
      </c>
      <c r="G28" s="2497" t="s">
        <v>105</v>
      </c>
      <c r="H28" s="2497" t="s">
        <v>105</v>
      </c>
      <c r="I28" s="2497" t="s">
        <v>105</v>
      </c>
      <c r="J28" s="2581" t="s">
        <v>105</v>
      </c>
      <c r="K28" s="2574">
        <v>9748.270250626048</v>
      </c>
      <c r="L28" s="135"/>
    </row>
    <row r="29" ht="18" customHeight="1" x14ac:dyDescent="0.2">
      <c r="B29" s="2582" t="s">
        <v>2154</v>
      </c>
      <c r="C29" s="2497" t="s">
        <v>105</v>
      </c>
      <c r="D29" s="2497" t="s">
        <v>105</v>
      </c>
      <c r="E29" s="2497">
        <v>983.3115466626107</v>
      </c>
      <c r="F29" s="2497" t="s">
        <v>105</v>
      </c>
      <c r="G29" s="2497">
        <v>87.7437299405065</v>
      </c>
      <c r="H29" s="2497" t="s">
        <v>105</v>
      </c>
      <c r="I29" s="2497">
        <v>408.51685240367595</v>
      </c>
      <c r="J29" s="2581" t="s">
        <v>105</v>
      </c>
      <c r="K29" s="2574">
        <v>1479.5721290067931</v>
      </c>
      <c r="L29" s="135"/>
    </row>
    <row r="30" ht="18" customHeight="1" x14ac:dyDescent="0.2">
      <c r="B30" s="2577" t="s">
        <v>2155</v>
      </c>
      <c r="C30" s="2524" t="s">
        <v>656</v>
      </c>
      <c r="D30" s="2524" t="s">
        <v>105</v>
      </c>
      <c r="E30" s="2524" t="s">
        <v>105</v>
      </c>
      <c r="F30" s="2524" t="s">
        <v>105</v>
      </c>
      <c r="G30" s="2524" t="s">
        <v>105</v>
      </c>
      <c r="H30" s="2524" t="s">
        <v>105</v>
      </c>
      <c r="I30" s="2524" t="s">
        <v>105</v>
      </c>
      <c r="J30" s="2583" t="s">
        <v>105</v>
      </c>
      <c r="K30" s="2578" t="s">
        <v>656</v>
      </c>
      <c r="L30" s="135"/>
    </row>
    <row r="31" ht="18" customHeight="1" x14ac:dyDescent="0.2">
      <c r="B31" s="2584" t="s">
        <v>2104</v>
      </c>
      <c r="C31" s="2506">
        <v>1293.0287503220893</v>
      </c>
      <c r="D31" s="2506">
        <v>28138.708625325253</v>
      </c>
      <c r="E31" s="2506">
        <v>13840.242765660547</v>
      </c>
      <c r="F31" s="2448"/>
      <c r="G31" s="2448"/>
      <c r="H31" s="2448"/>
      <c r="I31" s="2571"/>
      <c r="J31" s="2571"/>
      <c r="K31" s="2572">
        <v>43271.98014130789</v>
      </c>
      <c r="L31" s="135"/>
    </row>
    <row r="32" ht="18" customHeight="1" x14ac:dyDescent="0.2">
      <c r="B32" s="2573" t="s">
        <v>2105</v>
      </c>
      <c r="C32" s="49"/>
      <c r="D32" s="2497">
        <v>23774.98483017947</v>
      </c>
      <c r="E32" s="49"/>
      <c r="F32" s="49"/>
      <c r="G32" s="49"/>
      <c r="H32" s="49"/>
      <c r="I32" s="1295"/>
      <c r="J32" s="1295"/>
      <c r="K32" s="2574">
        <v>23774.98483017947</v>
      </c>
      <c r="L32" s="135"/>
    </row>
    <row r="33" ht="18" customHeight="1" x14ac:dyDescent="0.2">
      <c r="B33" s="2573" t="s">
        <v>2106</v>
      </c>
      <c r="C33" s="49"/>
      <c r="D33" s="2497">
        <v>4253.929280954117</v>
      </c>
      <c r="E33" s="2497">
        <v>2601.665175076331</v>
      </c>
      <c r="F33" s="49"/>
      <c r="G33" s="49"/>
      <c r="H33" s="49"/>
      <c r="I33" s="1295"/>
      <c r="J33" s="1295"/>
      <c r="K33" s="2574">
        <v>6855.594456030447</v>
      </c>
      <c r="L33" s="135"/>
    </row>
    <row r="34" ht="18" customHeight="1" x14ac:dyDescent="0.2">
      <c r="B34" s="2573" t="s">
        <v>2107</v>
      </c>
      <c r="C34" s="49"/>
      <c r="D34" s="2497" t="s">
        <v>105</v>
      </c>
      <c r="E34" s="49"/>
      <c r="F34" s="49"/>
      <c r="G34" s="49"/>
      <c r="H34" s="49"/>
      <c r="I34" s="1295"/>
      <c r="J34" s="1295"/>
      <c r="K34" s="2574" t="s">
        <v>105</v>
      </c>
      <c r="L34" s="135"/>
    </row>
    <row r="35" ht="18" customHeight="1" x14ac:dyDescent="0.2">
      <c r="B35" s="2573" t="s">
        <v>2108</v>
      </c>
      <c r="C35" s="2585"/>
      <c r="D35" s="2497" t="s">
        <v>449</v>
      </c>
      <c r="E35" s="2497">
        <v>11199.556897336626</v>
      </c>
      <c r="F35" s="49"/>
      <c r="G35" s="49"/>
      <c r="H35" s="49"/>
      <c r="I35" s="1295"/>
      <c r="J35" s="1295"/>
      <c r="K35" s="2574">
        <v>11199.556897336626</v>
      </c>
      <c r="L35" s="135"/>
    </row>
    <row r="36" ht="18" customHeight="1" x14ac:dyDescent="0.2">
      <c r="B36" s="2573" t="s">
        <v>2109</v>
      </c>
      <c r="C36" s="49"/>
      <c r="D36" s="2497" t="s">
        <v>105</v>
      </c>
      <c r="E36" s="2497" t="s">
        <v>105</v>
      </c>
      <c r="F36" s="49"/>
      <c r="G36" s="49"/>
      <c r="H36" s="49"/>
      <c r="I36" s="1295"/>
      <c r="J36" s="1295"/>
      <c r="K36" s="2574" t="s">
        <v>105</v>
      </c>
      <c r="L36" s="135"/>
    </row>
    <row r="37" ht="18" customHeight="1" x14ac:dyDescent="0.2">
      <c r="B37" s="2573" t="s">
        <v>2110</v>
      </c>
      <c r="C37" s="49"/>
      <c r="D37" s="2497" t="s">
        <v>105</v>
      </c>
      <c r="E37" s="2497" t="s">
        <v>105</v>
      </c>
      <c r="F37" s="49"/>
      <c r="G37" s="49"/>
      <c r="H37" s="49"/>
      <c r="I37" s="1295"/>
      <c r="J37" s="1295"/>
      <c r="K37" s="2574" t="s">
        <v>105</v>
      </c>
      <c r="L37" s="135"/>
    </row>
    <row r="38" ht="18" customHeight="1" x14ac:dyDescent="0.2">
      <c r="B38" s="2573" t="s">
        <v>992</v>
      </c>
      <c r="C38" s="2474">
        <v>980.5014190400234</v>
      </c>
      <c r="D38" s="2586"/>
      <c r="E38" s="2586"/>
      <c r="F38" s="49"/>
      <c r="G38" s="49"/>
      <c r="H38" s="49"/>
      <c r="I38" s="1295"/>
      <c r="J38" s="1295"/>
      <c r="K38" s="2574">
        <v>980.5014190400234</v>
      </c>
      <c r="L38" s="135"/>
    </row>
    <row r="39" ht="18" customHeight="1" x14ac:dyDescent="0.2">
      <c r="B39" s="2573" t="s">
        <v>993</v>
      </c>
      <c r="C39" s="2474">
        <v>309.20400728025726</v>
      </c>
      <c r="D39" s="2586"/>
      <c r="E39" s="2586"/>
      <c r="F39" s="49"/>
      <c r="G39" s="49"/>
      <c r="H39" s="49"/>
      <c r="I39" s="1295"/>
      <c r="J39" s="1295"/>
      <c r="K39" s="2574">
        <v>309.20400728025726</v>
      </c>
      <c r="L39" s="135"/>
    </row>
    <row r="40" ht="18" customHeight="1" x14ac:dyDescent="0.2">
      <c r="B40" s="2573" t="s">
        <v>994</v>
      </c>
      <c r="C40" s="2474" t="s">
        <v>105</v>
      </c>
      <c r="D40" s="2586"/>
      <c r="E40" s="2586"/>
      <c r="F40" s="49"/>
      <c r="G40" s="49"/>
      <c r="H40" s="49"/>
      <c r="I40" s="1295"/>
      <c r="J40" s="1295"/>
      <c r="K40" s="2574" t="s">
        <v>105</v>
      </c>
      <c r="L40" s="135"/>
    </row>
    <row r="41" ht="18" customHeight="1" x14ac:dyDescent="0.2">
      <c r="B41" s="2587" t="s">
        <v>2112</v>
      </c>
      <c r="C41" s="2484">
        <v>3.3233240018086354</v>
      </c>
      <c r="D41" s="2484">
        <v>109.79451419166442</v>
      </c>
      <c r="E41" s="2484">
        <v>39.020693247590586</v>
      </c>
      <c r="F41" s="273"/>
      <c r="G41" s="273"/>
      <c r="H41" s="273"/>
      <c r="I41" s="1312"/>
      <c r="J41" s="1312"/>
      <c r="K41" s="2578">
        <v>152.13853144106363</v>
      </c>
      <c r="L41" s="135"/>
    </row>
    <row r="42" ht="18" customHeight="1" x14ac:dyDescent="0.2">
      <c r="B42" s="2569" t="s">
        <v>2156</v>
      </c>
      <c r="C42" s="2588">
        <v>-6409.7561534717925</v>
      </c>
      <c r="D42" s="2588">
        <v>5692.42627724092</v>
      </c>
      <c r="E42" s="2588">
        <v>1323.6253933866537</v>
      </c>
      <c r="F42" s="2448"/>
      <c r="G42" s="2448"/>
      <c r="H42" s="2448"/>
      <c r="I42" s="2571"/>
      <c r="J42" s="2571"/>
      <c r="K42" s="2572">
        <v>606.2955171557815</v>
      </c>
      <c r="L42" s="135"/>
    </row>
    <row r="43" ht="18" customHeight="1" x14ac:dyDescent="0.2">
      <c r="B43" s="2573" t="s">
        <v>1334</v>
      </c>
      <c r="C43" s="2474">
        <v>-19165.450210435585</v>
      </c>
      <c r="D43" s="2474">
        <v>128.61095897690876</v>
      </c>
      <c r="E43" s="2474">
        <v>423.9034407907148</v>
      </c>
      <c r="F43" s="49"/>
      <c r="G43" s="49"/>
      <c r="H43" s="49"/>
      <c r="I43" s="1295"/>
      <c r="J43" s="1295"/>
      <c r="K43" s="2574">
        <v>-18612.93581066796</v>
      </c>
      <c r="L43" s="135"/>
    </row>
    <row r="44" ht="18" customHeight="1" x14ac:dyDescent="0.2">
      <c r="B44" s="2573" t="s">
        <v>1337</v>
      </c>
      <c r="C44" s="2474">
        <v>12676.174240803275</v>
      </c>
      <c r="D44" s="2474">
        <v>319.2367399746523</v>
      </c>
      <c r="E44" s="2474">
        <v>432.42220473387806</v>
      </c>
      <c r="F44" s="49"/>
      <c r="G44" s="49"/>
      <c r="H44" s="49"/>
      <c r="I44" s="1295"/>
      <c r="J44" s="1295"/>
      <c r="K44" s="2574">
        <v>13427.833185511805</v>
      </c>
      <c r="L44" s="135"/>
    </row>
    <row r="45" ht="18" customHeight="1" x14ac:dyDescent="0.2">
      <c r="B45" s="2573" t="s">
        <v>1340</v>
      </c>
      <c r="C45" s="2474">
        <v>-2528.746127568485</v>
      </c>
      <c r="D45" s="2474">
        <v>2827.0005012150914</v>
      </c>
      <c r="E45" s="2474">
        <v>37.38975535752908</v>
      </c>
      <c r="F45" s="49"/>
      <c r="G45" s="49"/>
      <c r="H45" s="49"/>
      <c r="I45" s="1295"/>
      <c r="J45" s="1295"/>
      <c r="K45" s="2574">
        <v>335.6441290041355</v>
      </c>
      <c r="L45" s="135"/>
    </row>
    <row r="46" ht="18" customHeight="1" x14ac:dyDescent="0.2">
      <c r="B46" s="2573" t="s">
        <v>2157</v>
      </c>
      <c r="C46" s="2474">
        <v>802.2475007922948</v>
      </c>
      <c r="D46" s="2474">
        <v>2383.8440662818184</v>
      </c>
      <c r="E46" s="2474">
        <v>26.83858063265768</v>
      </c>
      <c r="F46" s="49"/>
      <c r="G46" s="49"/>
      <c r="H46" s="49"/>
      <c r="I46" s="1295"/>
      <c r="J46" s="1295"/>
      <c r="K46" s="2574">
        <v>3212.930147706771</v>
      </c>
      <c r="L46" s="135"/>
    </row>
    <row r="47" ht="18" customHeight="1" x14ac:dyDescent="0.2">
      <c r="B47" s="2573" t="s">
        <v>2158</v>
      </c>
      <c r="C47" s="2474">
        <v>3855.36236484555</v>
      </c>
      <c r="D47" s="2474">
        <v>33.734010792448984</v>
      </c>
      <c r="E47" s="2474">
        <v>308.772992153981</v>
      </c>
      <c r="F47" s="49"/>
      <c r="G47" s="49"/>
      <c r="H47" s="49"/>
      <c r="I47" s="1295"/>
      <c r="J47" s="1295"/>
      <c r="K47" s="2574">
        <v>4197.86936779198</v>
      </c>
      <c r="L47" s="135"/>
    </row>
    <row r="48" ht="18" customHeight="1" x14ac:dyDescent="0.2">
      <c r="B48" s="2573" t="s">
        <v>2159</v>
      </c>
      <c r="C48" s="2474" t="s">
        <v>105</v>
      </c>
      <c r="D48" s="2474" t="s">
        <v>105</v>
      </c>
      <c r="E48" s="2474" t="s">
        <v>105</v>
      </c>
      <c r="F48" s="49"/>
      <c r="G48" s="49"/>
      <c r="H48" s="49"/>
      <c r="I48" s="1295"/>
      <c r="J48" s="1295"/>
      <c r="K48" s="2574" t="s">
        <v>105</v>
      </c>
      <c r="L48" s="135"/>
    </row>
    <row r="49" ht="18" customHeight="1" x14ac:dyDescent="0.2">
      <c r="B49" s="2573" t="s">
        <v>2160</v>
      </c>
      <c r="C49" s="2474">
        <v>-2049.3439219088423</v>
      </c>
      <c r="D49" s="2468"/>
      <c r="E49" s="2468"/>
      <c r="F49" s="49"/>
      <c r="G49" s="49"/>
      <c r="H49" s="49"/>
      <c r="I49" s="1295"/>
      <c r="J49" s="1295"/>
      <c r="K49" s="2574">
        <v>-2049.3439219088423</v>
      </c>
      <c r="L49" s="135"/>
    </row>
    <row r="50" ht="18" customHeight="1" x14ac:dyDescent="0.2">
      <c r="B50" s="2587" t="s">
        <v>2161</v>
      </c>
      <c r="C50" s="2484" t="s">
        <v>1354</v>
      </c>
      <c r="D50" s="2484" t="s">
        <v>1354</v>
      </c>
      <c r="E50" s="2484">
        <v>94.2984197178929</v>
      </c>
      <c r="F50" s="273"/>
      <c r="G50" s="273"/>
      <c r="H50" s="273"/>
      <c r="I50" s="1312"/>
      <c r="J50" s="1312"/>
      <c r="K50" s="2578">
        <v>94.2984197178929</v>
      </c>
      <c r="L50" s="135"/>
    </row>
    <row r="51" ht="18" customHeight="1" x14ac:dyDescent="0.2">
      <c r="B51" s="2569" t="s">
        <v>2122</v>
      </c>
      <c r="C51" s="2588">
        <v>200.78465607182983</v>
      </c>
      <c r="D51" s="2588">
        <v>21453.67952828012</v>
      </c>
      <c r="E51" s="2588">
        <v>1549.5306642772773</v>
      </c>
      <c r="F51" s="2448"/>
      <c r="G51" s="2448"/>
      <c r="H51" s="2448"/>
      <c r="I51" s="2571"/>
      <c r="J51" s="2571"/>
      <c r="K51" s="2572">
        <v>23203.994848629227</v>
      </c>
      <c r="L51" s="135"/>
    </row>
    <row r="52" ht="18" customHeight="1" x14ac:dyDescent="0.2">
      <c r="B52" s="2573" t="s">
        <v>2162</v>
      </c>
      <c r="C52" s="49"/>
      <c r="D52" s="2474">
        <v>18030.283478335747</v>
      </c>
      <c r="E52" s="49"/>
      <c r="F52" s="49"/>
      <c r="G52" s="49"/>
      <c r="H52" s="49"/>
      <c r="I52" s="1295"/>
      <c r="J52" s="1295"/>
      <c r="K52" s="2574">
        <v>18030.283478335747</v>
      </c>
      <c r="L52" s="135"/>
    </row>
    <row r="53" ht="18" customHeight="1" x14ac:dyDescent="0.2">
      <c r="B53" s="2573" t="s">
        <v>2163</v>
      </c>
      <c r="C53" s="49"/>
      <c r="D53" s="2474">
        <v>1361.209184349623</v>
      </c>
      <c r="E53" s="2474">
        <v>650.6440261939862</v>
      </c>
      <c r="F53" s="49"/>
      <c r="G53" s="49"/>
      <c r="H53" s="49"/>
      <c r="I53" s="1295"/>
      <c r="J53" s="1295"/>
      <c r="K53" s="2574">
        <v>2011.8532105436093</v>
      </c>
      <c r="L53" s="135"/>
    </row>
    <row r="54" ht="18" customHeight="1" x14ac:dyDescent="0.2">
      <c r="B54" s="2589" t="s">
        <v>2164</v>
      </c>
      <c r="C54" s="2474">
        <v>200.78465607182983</v>
      </c>
      <c r="D54" s="2474">
        <v>40.00107670107701</v>
      </c>
      <c r="E54" s="2474">
        <v>35.08177986795554</v>
      </c>
      <c r="F54" s="49"/>
      <c r="G54" s="49"/>
      <c r="H54" s="49"/>
      <c r="I54" s="1295"/>
      <c r="J54" s="1295"/>
      <c r="K54" s="2574">
        <v>275.8675126408624</v>
      </c>
      <c r="L54" s="135"/>
    </row>
    <row r="55" ht="18" customHeight="1" x14ac:dyDescent="0.2">
      <c r="B55" s="2573" t="s">
        <v>2165</v>
      </c>
      <c r="C55" s="49"/>
      <c r="D55" s="2474">
        <v>2022.185788893673</v>
      </c>
      <c r="E55" s="2474">
        <v>863.8048582153356</v>
      </c>
      <c r="F55" s="49"/>
      <c r="G55" s="49"/>
      <c r="H55" s="49"/>
      <c r="I55" s="1295"/>
      <c r="J55" s="1295"/>
      <c r="K55" s="2574">
        <v>2885.9906471090085</v>
      </c>
      <c r="L55" s="135"/>
    </row>
    <row r="56" ht="18" customHeight="1" x14ac:dyDescent="0.2">
      <c r="B56" s="2587" t="s">
        <v>2166</v>
      </c>
      <c r="C56" s="2524" t="s">
        <v>123</v>
      </c>
      <c r="D56" s="2524" t="s">
        <v>123</v>
      </c>
      <c r="E56" s="2524" t="s">
        <v>123</v>
      </c>
      <c r="F56" s="273"/>
      <c r="G56" s="273"/>
      <c r="H56" s="273"/>
      <c r="I56" s="1312"/>
      <c r="J56" s="1312"/>
      <c r="K56" s="2578" t="s">
        <v>123</v>
      </c>
      <c r="L56" s="135"/>
    </row>
    <row r="57" ht="18" customHeight="1" x14ac:dyDescent="0.2">
      <c r="B57" s="2567" t="s">
        <v>2167</v>
      </c>
      <c r="C57" s="2590" t="s">
        <v>123</v>
      </c>
      <c r="D57" s="2590" t="s">
        <v>123</v>
      </c>
      <c r="E57" s="2590" t="s">
        <v>123</v>
      </c>
      <c r="F57" s="2591" t="s">
        <v>123</v>
      </c>
      <c r="G57" s="2591" t="s">
        <v>123</v>
      </c>
      <c r="H57" s="2591" t="s">
        <v>123</v>
      </c>
      <c r="I57" s="2592" t="s">
        <v>123</v>
      </c>
      <c r="J57" s="2592" t="s">
        <v>123</v>
      </c>
      <c r="K57" s="2593" t="s">
        <v>123</v>
      </c>
      <c r="L57" s="135"/>
    </row>
    <row r="58" ht="18" customHeight="1" x14ac:dyDescent="0.2">
      <c r="C58" s="2594"/>
      <c r="D58" s="2594"/>
      <c r="E58" s="2594"/>
      <c r="F58" s="2594"/>
      <c r="G58" s="2594"/>
      <c r="H58" s="2594"/>
      <c r="I58" s="2594"/>
      <c r="J58" s="2594"/>
      <c r="K58" s="2595"/>
    </row>
    <row r="59" ht="18" customHeight="1" x14ac:dyDescent="0.2">
      <c r="B59" s="2584" t="s">
        <v>2168</v>
      </c>
      <c r="C59" s="556"/>
      <c r="D59" s="2537"/>
      <c r="E59" s="2537"/>
      <c r="F59" s="2537"/>
      <c r="G59" s="2537"/>
      <c r="H59" s="2537"/>
      <c r="I59" s="2596"/>
      <c r="J59" s="1325"/>
      <c r="K59" s="730"/>
    </row>
    <row r="60" ht="18" customHeight="1" x14ac:dyDescent="0.2">
      <c r="B60" s="2597" t="s">
        <v>125</v>
      </c>
      <c r="C60" s="2454">
        <v>46614.86054594893</v>
      </c>
      <c r="D60" s="2454">
        <v>7.567649848692141</v>
      </c>
      <c r="E60" s="2454">
        <v>432.39083682941015</v>
      </c>
      <c r="F60" s="49"/>
      <c r="G60" s="49"/>
      <c r="H60" s="517"/>
      <c r="I60" s="1296"/>
      <c r="J60" s="1296"/>
      <c r="K60" s="2455">
        <v>47054.819032627034</v>
      </c>
    </row>
    <row r="61" ht="18" customHeight="1" x14ac:dyDescent="0.2">
      <c r="B61" s="2598" t="s">
        <v>126</v>
      </c>
      <c r="C61" s="2472">
        <v>36168.48271887194</v>
      </c>
      <c r="D61" s="2472">
        <v>3.42064169497544</v>
      </c>
      <c r="E61" s="2472">
        <v>304.3067428275098</v>
      </c>
      <c r="F61" s="49"/>
      <c r="G61" s="49"/>
      <c r="H61" s="49"/>
      <c r="I61" s="1287"/>
      <c r="J61" s="1287"/>
      <c r="K61" s="2473">
        <v>36476.21010339443</v>
      </c>
    </row>
    <row r="62" ht="18" customHeight="1" x14ac:dyDescent="0.2">
      <c r="B62" s="2598" t="s">
        <v>2130</v>
      </c>
      <c r="C62" s="2454">
        <v>10446.377827076994</v>
      </c>
      <c r="D62" s="2454">
        <v>4.147008153716701</v>
      </c>
      <c r="E62" s="2454">
        <v>128.0840940019003</v>
      </c>
      <c r="F62" s="49"/>
      <c r="G62" s="49"/>
      <c r="H62" s="49"/>
      <c r="I62" s="1296"/>
      <c r="J62" s="1296"/>
      <c r="K62" s="2455">
        <v>10578.608929232612</v>
      </c>
    </row>
    <row r="63" ht="18" customHeight="1" x14ac:dyDescent="0.2">
      <c r="B63" s="2597" t="s">
        <v>128</v>
      </c>
      <c r="C63" s="2454" t="s">
        <v>104</v>
      </c>
      <c r="D63" s="2454" t="s">
        <v>104</v>
      </c>
      <c r="E63" s="2454" t="s">
        <v>104</v>
      </c>
      <c r="F63" s="49"/>
      <c r="G63" s="49"/>
      <c r="H63" s="517"/>
      <c r="I63" s="1287"/>
      <c r="J63" s="1287"/>
      <c r="K63" s="2473" t="s">
        <v>104</v>
      </c>
    </row>
    <row r="64" ht="18" customHeight="1" x14ac:dyDescent="0.2">
      <c r="B64" s="2597" t="s">
        <v>129</v>
      </c>
      <c r="C64" s="2454">
        <v>45471.79138961404</v>
      </c>
      <c r="D64" s="49"/>
      <c r="E64" s="49"/>
      <c r="F64" s="49"/>
      <c r="G64" s="49"/>
      <c r="H64" s="49"/>
      <c r="I64" s="1295"/>
      <c r="J64" s="1295"/>
      <c r="K64" s="2455">
        <v>45471.79138961404</v>
      </c>
    </row>
    <row r="65" ht="18" customHeight="1" x14ac:dyDescent="0.2">
      <c r="B65" s="2597" t="s">
        <v>2131</v>
      </c>
      <c r="C65" s="2454" t="s">
        <v>105</v>
      </c>
      <c r="D65" s="49"/>
      <c r="E65" s="49"/>
      <c r="F65" s="49"/>
      <c r="G65" s="49"/>
      <c r="H65" s="49"/>
      <c r="I65" s="1295"/>
      <c r="J65" s="1295"/>
      <c r="K65" s="2455" t="s">
        <v>105</v>
      </c>
    </row>
    <row r="66" ht="18" customHeight="1" x14ac:dyDescent="0.2">
      <c r="B66" s="2599" t="s">
        <v>2132</v>
      </c>
      <c r="C66" s="2459" t="s">
        <v>449</v>
      </c>
      <c r="D66" s="512"/>
      <c r="E66" s="512"/>
      <c r="F66" s="512"/>
      <c r="G66" s="512"/>
      <c r="H66" s="512"/>
      <c r="I66" s="2600"/>
      <c r="J66" s="2600"/>
      <c r="K66" s="2460" t="s">
        <v>449</v>
      </c>
    </row>
    <row r="67" ht="18" customHeight="1" x14ac:dyDescent="0.25">
      <c r="B67" s="2601" t="s">
        <v>2169</v>
      </c>
      <c r="C67" s="2602"/>
      <c r="D67" s="2602"/>
      <c r="E67" s="2603">
        <v>1131.3035130733144</v>
      </c>
      <c r="F67" s="2602"/>
      <c r="G67" s="2602"/>
      <c r="H67" s="2602"/>
      <c r="I67" s="2602"/>
      <c r="J67" s="2602"/>
      <c r="K67" s="2604"/>
    </row>
    <row r="68" ht="18" customHeight="1" x14ac:dyDescent="0.25">
      <c r="B68" s="2605"/>
      <c r="C68" s="2606"/>
      <c r="D68" s="2606"/>
      <c r="E68" s="2606"/>
      <c r="F68" s="2606"/>
      <c r="G68" s="2606"/>
      <c r="H68" s="2606"/>
      <c r="I68" s="2606"/>
      <c r="J68" s="2606"/>
      <c r="K68" s="2606"/>
    </row>
    <row r="69" ht="18" customHeight="1" x14ac:dyDescent="0.25">
      <c r="B69" s="2607" t="s">
        <v>2170</v>
      </c>
      <c r="C69" s="2608" t="s">
        <v>110</v>
      </c>
      <c r="D69" s="2609"/>
      <c r="E69" s="2609"/>
      <c r="F69" s="2609"/>
      <c r="G69" s="2609"/>
      <c r="H69" s="2609"/>
      <c r="I69" s="2609"/>
      <c r="J69" s="2609"/>
      <c r="K69" s="2610"/>
    </row>
    <row r="70" ht="18" customHeight="1" x14ac:dyDescent="0.25" s="185" customFormat="1">
      <c r="C70" s="2611"/>
      <c r="D70" s="2611"/>
      <c r="E70" s="2611"/>
      <c r="F70" s="2611"/>
      <c r="G70" s="2611"/>
      <c r="H70" s="2611"/>
      <c r="I70" s="2611"/>
      <c r="J70" s="2611"/>
      <c r="K70" s="2612"/>
    </row>
    <row r="71" ht="18" customHeight="1" x14ac:dyDescent="0.2" s="185" customFormat="1">
      <c r="B71" s="2613"/>
      <c r="C71" s="2614"/>
      <c r="D71" s="2614"/>
      <c r="E71" s="2614"/>
      <c r="F71" s="2614"/>
      <c r="G71" s="2614"/>
      <c r="H71" s="2614"/>
      <c r="I71" s="2614"/>
      <c r="J71" s="2615" t="s">
        <v>2171</v>
      </c>
      <c r="K71" s="2450">
        <v>465721.52707809815</v>
      </c>
    </row>
    <row r="72" ht="18" customHeight="1" x14ac:dyDescent="0.2" s="185" customFormat="1">
      <c r="B72" s="2616"/>
      <c r="C72" s="2617"/>
      <c r="D72" s="2617"/>
      <c r="E72" s="2617"/>
      <c r="F72" s="2617"/>
      <c r="G72" s="2617"/>
      <c r="H72" s="2617"/>
      <c r="I72" s="2617"/>
      <c r="J72" s="2618" t="s">
        <v>2172</v>
      </c>
      <c r="K72" s="2619">
        <v>466327.82259525394</v>
      </c>
    </row>
    <row r="73" ht="18" customHeight="1" x14ac:dyDescent="0.2" s="185" customFormat="1">
      <c r="B73" s="2616"/>
      <c r="C73" s="2617"/>
      <c r="D73" s="2617"/>
      <c r="E73" s="2617"/>
      <c r="F73" s="2617"/>
      <c r="G73" s="2617"/>
      <c r="H73" s="2617"/>
      <c r="I73" s="2617"/>
      <c r="J73" s="2618" t="s">
        <v>2173</v>
      </c>
      <c r="K73" s="2619">
        <v>465721.52707809815</v>
      </c>
    </row>
    <row r="74" ht="18" customHeight="1" x14ac:dyDescent="0.2" s="185" customFormat="1">
      <c r="B74" s="2620"/>
      <c r="C74" s="2621"/>
      <c r="D74" s="2621"/>
      <c r="E74" s="2621"/>
      <c r="F74" s="2621"/>
      <c r="G74" s="2621"/>
      <c r="H74" s="2621"/>
      <c r="I74" s="2621"/>
      <c r="J74" s="2622" t="s">
        <v>2174</v>
      </c>
      <c r="K74" s="2623">
        <v>466327.82259525394</v>
      </c>
    </row>
    <row r="75" ht="14.1" customHeight="1" x14ac:dyDescent="0.25">
      <c r="B75" s="341" t="s">
        <v>2175</v>
      </c>
      <c r="C75" s="2624"/>
      <c r="D75" s="2624"/>
      <c r="E75" s="2624"/>
      <c r="F75" s="2624"/>
      <c r="G75" s="2624"/>
      <c r="H75" s="2624"/>
      <c r="I75" s="2624"/>
      <c r="J75" s="2624"/>
      <c r="K75" s="2561"/>
    </row>
    <row r="76" ht="14.1" customHeight="1" x14ac:dyDescent="0.25">
      <c r="B76" s="341" t="s">
        <v>2176</v>
      </c>
      <c r="C76" s="2625"/>
      <c r="D76" s="2625"/>
      <c r="E76" s="2625"/>
      <c r="F76" s="2625"/>
      <c r="G76" s="2625"/>
      <c r="H76" s="2625"/>
      <c r="I76" s="2625"/>
      <c r="J76" s="2625"/>
      <c r="K76" s="2625"/>
    </row>
    <row r="77" ht="14.1" customHeight="1" x14ac:dyDescent="0.25">
      <c r="B77" s="341" t="s">
        <v>2177</v>
      </c>
      <c r="C77" s="1467"/>
      <c r="D77" s="1467"/>
      <c r="E77" s="1467"/>
      <c r="F77" s="1467"/>
      <c r="G77" s="1467"/>
      <c r="H77" s="1467"/>
      <c r="I77" s="1467"/>
      <c r="J77" s="1467"/>
      <c r="K77" s="1467"/>
    </row>
    <row r="78" ht="14.1" customHeight="1" x14ac:dyDescent="0.25">
      <c r="B78" s="341" t="s">
        <v>2178</v>
      </c>
      <c r="C78" s="1467"/>
      <c r="D78" s="1467"/>
      <c r="E78" s="1467"/>
      <c r="F78" s="1467"/>
      <c r="G78" s="1467"/>
      <c r="H78" s="1467"/>
      <c r="I78" s="1467"/>
      <c r="J78" s="1467"/>
      <c r="K78" s="1467"/>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2179</v>
      </c>
      <c r="C1" s="917"/>
      <c r="D1" s="917"/>
      <c r="E1" s="917"/>
      <c r="F1" s="917"/>
      <c r="G1" s="917"/>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26" t="s">
        <v>1807</v>
      </c>
      <c r="C8" s="2627" t="s">
        <v>2014</v>
      </c>
      <c r="D8" s="2627"/>
      <c r="E8" s="2627" t="s">
        <v>591</v>
      </c>
      <c r="F8" s="2627"/>
      <c r="G8" s="2627" t="s">
        <v>592</v>
      </c>
      <c r="H8" s="2627"/>
      <c r="I8" s="2628" t="s">
        <v>2180</v>
      </c>
      <c r="J8" s="2628"/>
      <c r="K8" s="2628" t="s">
        <v>2145</v>
      </c>
      <c r="L8" s="2628"/>
      <c r="M8" s="2629" t="s">
        <v>877</v>
      </c>
      <c r="N8" s="2629"/>
      <c r="O8" s="2630" t="s">
        <v>620</v>
      </c>
      <c r="P8" s="2630"/>
      <c r="Q8" s="2631" t="s">
        <v>2146</v>
      </c>
      <c r="R8" s="2631"/>
    </row>
    <row r="9" ht="24.75" customHeight="1" x14ac:dyDescent="0.2">
      <c r="B9" s="2632" t="s">
        <v>2181</v>
      </c>
      <c r="C9" s="2633" t="s">
        <v>2182</v>
      </c>
      <c r="D9" s="2633" t="s">
        <v>2183</v>
      </c>
      <c r="E9" s="2633" t="s">
        <v>2182</v>
      </c>
      <c r="F9" s="2633" t="s">
        <v>2183</v>
      </c>
      <c r="G9" s="2633" t="s">
        <v>2182</v>
      </c>
      <c r="H9" s="2633" t="s">
        <v>2183</v>
      </c>
      <c r="I9" s="2633" t="s">
        <v>2182</v>
      </c>
      <c r="J9" s="2633" t="s">
        <v>2183</v>
      </c>
      <c r="K9" s="2633" t="s">
        <v>2182</v>
      </c>
      <c r="L9" s="2633" t="s">
        <v>2183</v>
      </c>
      <c r="M9" s="2633" t="s">
        <v>2182</v>
      </c>
      <c r="N9" s="2633" t="s">
        <v>2183</v>
      </c>
      <c r="O9" s="2634" t="s">
        <v>2182</v>
      </c>
      <c r="P9" s="2633" t="s">
        <v>2183</v>
      </c>
      <c r="Q9" s="2634" t="s">
        <v>2182</v>
      </c>
      <c r="R9" s="2635" t="s">
        <v>2183</v>
      </c>
    </row>
    <row r="10" ht="18" customHeight="1" x14ac:dyDescent="0.2">
      <c r="B10" s="2636" t="s">
        <v>2088</v>
      </c>
      <c r="C10" s="2637" t="s">
        <v>2184</v>
      </c>
      <c r="D10" s="2637" t="s">
        <v>2185</v>
      </c>
      <c r="E10" s="2637" t="s">
        <v>2186</v>
      </c>
      <c r="F10" s="2637" t="s">
        <v>2187</v>
      </c>
      <c r="G10" s="2637" t="s">
        <v>2186</v>
      </c>
      <c r="H10" s="2637" t="s">
        <v>2187</v>
      </c>
      <c r="I10" s="823"/>
      <c r="J10" s="823"/>
      <c r="K10" s="823"/>
      <c r="L10" s="823"/>
      <c r="M10" s="823"/>
      <c r="N10" s="534"/>
      <c r="O10" s="534"/>
      <c r="P10" s="534"/>
      <c r="Q10" s="534"/>
      <c r="R10" s="2638"/>
    </row>
    <row r="11" ht="18" customHeight="1" x14ac:dyDescent="0.2">
      <c r="B11" s="2573" t="s">
        <v>155</v>
      </c>
      <c r="C11" s="2637" t="s">
        <v>2186</v>
      </c>
      <c r="D11" s="2637" t="s">
        <v>2188</v>
      </c>
      <c r="E11" s="2637" t="s">
        <v>2186</v>
      </c>
      <c r="F11" s="2637" t="s">
        <v>2189</v>
      </c>
      <c r="G11" s="2637" t="s">
        <v>2186</v>
      </c>
      <c r="H11" s="2637" t="s">
        <v>2189</v>
      </c>
      <c r="I11" s="547"/>
      <c r="J11" s="547"/>
      <c r="K11" s="547"/>
      <c r="L11" s="547"/>
      <c r="M11" s="547"/>
      <c r="N11" s="798"/>
      <c r="O11" s="798"/>
      <c r="P11" s="798"/>
      <c r="Q11" s="798"/>
      <c r="R11" s="2639"/>
    </row>
    <row r="12" ht="18" customHeight="1" x14ac:dyDescent="0.2">
      <c r="B12" s="2575" t="s">
        <v>2090</v>
      </c>
      <c r="C12" s="2637" t="s">
        <v>2190</v>
      </c>
      <c r="D12" s="2637" t="s">
        <v>2191</v>
      </c>
      <c r="E12" s="2637" t="s">
        <v>2190</v>
      </c>
      <c r="F12" s="2637" t="s">
        <v>2191</v>
      </c>
      <c r="G12" s="2637" t="s">
        <v>2190</v>
      </c>
      <c r="H12" s="2637" t="s">
        <v>2191</v>
      </c>
      <c r="I12" s="547"/>
      <c r="J12" s="547"/>
      <c r="K12" s="547"/>
      <c r="L12" s="547"/>
      <c r="M12" s="547"/>
      <c r="N12" s="798"/>
      <c r="O12" s="798"/>
      <c r="P12" s="798"/>
      <c r="Q12" s="798"/>
      <c r="R12" s="2639"/>
    </row>
    <row r="13" ht="18" customHeight="1" x14ac:dyDescent="0.2">
      <c r="B13" s="2575" t="s">
        <v>2149</v>
      </c>
      <c r="C13" s="2637" t="s">
        <v>2192</v>
      </c>
      <c r="D13" s="2637" t="s">
        <v>2193</v>
      </c>
      <c r="E13" s="2637" t="s">
        <v>2192</v>
      </c>
      <c r="F13" s="2637" t="s">
        <v>2193</v>
      </c>
      <c r="G13" s="2637" t="s">
        <v>2192</v>
      </c>
      <c r="H13" s="2637" t="s">
        <v>2194</v>
      </c>
      <c r="I13" s="816"/>
      <c r="J13" s="816"/>
      <c r="K13" s="816"/>
      <c r="L13" s="816"/>
      <c r="M13" s="816"/>
      <c r="N13" s="2640"/>
      <c r="O13" s="2640"/>
      <c r="P13" s="2640"/>
      <c r="Q13" s="2640"/>
      <c r="R13" s="2641"/>
    </row>
    <row r="14" ht="18" customHeight="1" x14ac:dyDescent="0.2">
      <c r="B14" s="2575" t="s">
        <v>2092</v>
      </c>
      <c r="C14" s="2637" t="s">
        <v>2195</v>
      </c>
      <c r="D14" s="2637" t="s">
        <v>2196</v>
      </c>
      <c r="E14" s="2637" t="s">
        <v>2195</v>
      </c>
      <c r="F14" s="2637" t="s">
        <v>2197</v>
      </c>
      <c r="G14" s="2637" t="s">
        <v>2195</v>
      </c>
      <c r="H14" s="2637" t="s">
        <v>2189</v>
      </c>
      <c r="I14" s="547"/>
      <c r="J14" s="547"/>
      <c r="K14" s="547"/>
      <c r="L14" s="547"/>
      <c r="M14" s="547"/>
      <c r="N14" s="798"/>
      <c r="O14" s="798"/>
      <c r="P14" s="798"/>
      <c r="Q14" s="798"/>
      <c r="R14" s="2639"/>
    </row>
    <row r="15" ht="18" customHeight="1" x14ac:dyDescent="0.2">
      <c r="B15" s="2575" t="s">
        <v>2093</v>
      </c>
      <c r="C15" s="2637" t="s">
        <v>2198</v>
      </c>
      <c r="D15" s="2637" t="s">
        <v>2191</v>
      </c>
      <c r="E15" s="2637" t="s">
        <v>2198</v>
      </c>
      <c r="F15" s="2637" t="s">
        <v>2199</v>
      </c>
      <c r="G15" s="2637" t="s">
        <v>2198</v>
      </c>
      <c r="H15" s="2637" t="s">
        <v>2199</v>
      </c>
      <c r="I15" s="547"/>
      <c r="J15" s="547"/>
      <c r="K15" s="547"/>
      <c r="L15" s="547"/>
      <c r="M15" s="547"/>
      <c r="N15" s="798"/>
      <c r="O15" s="798"/>
      <c r="P15" s="798"/>
      <c r="Q15" s="798"/>
      <c r="R15" s="2639"/>
    </row>
    <row r="16" ht="18" customHeight="1" x14ac:dyDescent="0.2">
      <c r="B16" s="2575" t="s">
        <v>2094</v>
      </c>
      <c r="C16" s="2637" t="s">
        <v>2200</v>
      </c>
      <c r="D16" s="2637" t="s">
        <v>2201</v>
      </c>
      <c r="E16" s="2637" t="s">
        <v>2200</v>
      </c>
      <c r="F16" s="2637" t="s">
        <v>2202</v>
      </c>
      <c r="G16" s="2637" t="s">
        <v>2200</v>
      </c>
      <c r="H16" s="2637" t="s">
        <v>2202</v>
      </c>
      <c r="I16" s="547"/>
      <c r="J16" s="547"/>
      <c r="K16" s="547"/>
      <c r="L16" s="547"/>
      <c r="M16" s="547"/>
      <c r="N16" s="798"/>
      <c r="O16" s="798"/>
      <c r="P16" s="798"/>
      <c r="Q16" s="798"/>
      <c r="R16" s="2639"/>
    </row>
    <row r="17" ht="18" customHeight="1" x14ac:dyDescent="0.2">
      <c r="B17" s="2573" t="s">
        <v>107</v>
      </c>
      <c r="C17" s="2637" t="s">
        <v>2203</v>
      </c>
      <c r="D17" s="2637" t="s">
        <v>2204</v>
      </c>
      <c r="E17" s="2637" t="s">
        <v>2198</v>
      </c>
      <c r="F17" s="2637" t="s">
        <v>2205</v>
      </c>
      <c r="G17" s="2637" t="s">
        <v>2206</v>
      </c>
      <c r="H17" s="2637" t="s">
        <v>2207</v>
      </c>
      <c r="I17" s="547"/>
      <c r="J17" s="547"/>
      <c r="K17" s="547"/>
      <c r="L17" s="547"/>
      <c r="M17" s="547"/>
      <c r="N17" s="798"/>
      <c r="O17" s="798"/>
      <c r="P17" s="798"/>
      <c r="Q17" s="798"/>
      <c r="R17" s="2639"/>
    </row>
    <row r="18" ht="18" customHeight="1" x14ac:dyDescent="0.2">
      <c r="B18" s="2575" t="s">
        <v>2095</v>
      </c>
      <c r="C18" s="2637" t="s">
        <v>123</v>
      </c>
      <c r="D18" s="2637" t="s">
        <v>123</v>
      </c>
      <c r="E18" s="2637" t="s">
        <v>2198</v>
      </c>
      <c r="F18" s="2637" t="s">
        <v>2191</v>
      </c>
      <c r="G18" s="2637" t="s">
        <v>123</v>
      </c>
      <c r="H18" s="2637" t="s">
        <v>123</v>
      </c>
      <c r="I18" s="547"/>
      <c r="J18" s="547"/>
      <c r="K18" s="547"/>
      <c r="L18" s="547"/>
      <c r="M18" s="547"/>
      <c r="N18" s="798"/>
      <c r="O18" s="798"/>
      <c r="P18" s="798"/>
      <c r="Q18" s="798"/>
      <c r="R18" s="2639"/>
    </row>
    <row r="19" ht="18" customHeight="1" x14ac:dyDescent="0.2">
      <c r="B19" s="2576" t="s">
        <v>2096</v>
      </c>
      <c r="C19" s="2637" t="s">
        <v>2203</v>
      </c>
      <c r="D19" s="2637" t="s">
        <v>2204</v>
      </c>
      <c r="E19" s="2637" t="s">
        <v>2198</v>
      </c>
      <c r="F19" s="2637" t="s">
        <v>2205</v>
      </c>
      <c r="G19" s="2637" t="s">
        <v>2206</v>
      </c>
      <c r="H19" s="2637" t="s">
        <v>2207</v>
      </c>
      <c r="I19" s="547"/>
      <c r="J19" s="547"/>
      <c r="K19" s="547"/>
      <c r="L19" s="547"/>
      <c r="M19" s="547"/>
      <c r="N19" s="798"/>
      <c r="O19" s="798"/>
      <c r="P19" s="798"/>
      <c r="Q19" s="798"/>
      <c r="R19" s="2639"/>
    </row>
    <row r="20" ht="18" customHeight="1" x14ac:dyDescent="0.2">
      <c r="B20" s="2580" t="s">
        <v>2150</v>
      </c>
      <c r="C20" s="2637" t="s">
        <v>123</v>
      </c>
      <c r="D20" s="2637" t="s">
        <v>123</v>
      </c>
      <c r="E20" s="2642"/>
      <c r="F20" s="2642"/>
      <c r="G20" s="2642"/>
      <c r="H20" s="2642"/>
      <c r="I20" s="547"/>
      <c r="J20" s="547"/>
      <c r="K20" s="547"/>
      <c r="L20" s="547"/>
      <c r="M20" s="547"/>
      <c r="N20" s="798"/>
      <c r="O20" s="798"/>
      <c r="P20" s="798"/>
      <c r="Q20" s="798"/>
      <c r="R20" s="2639"/>
    </row>
    <row r="21" ht="18" customHeight="1" x14ac:dyDescent="0.2">
      <c r="B21" s="2643" t="s">
        <v>2208</v>
      </c>
      <c r="C21" s="2637" t="s">
        <v>2203</v>
      </c>
      <c r="D21" s="2637" t="s">
        <v>2199</v>
      </c>
      <c r="E21" s="2637" t="s">
        <v>2209</v>
      </c>
      <c r="F21" s="2637" t="s">
        <v>2199</v>
      </c>
      <c r="G21" s="2637" t="s">
        <v>2210</v>
      </c>
      <c r="H21" s="2637" t="s">
        <v>2194</v>
      </c>
      <c r="I21" s="2637" t="s">
        <v>2211</v>
      </c>
      <c r="J21" s="2637" t="s">
        <v>2204</v>
      </c>
      <c r="K21" s="2637" t="s">
        <v>2206</v>
      </c>
      <c r="L21" s="2637" t="s">
        <v>2205</v>
      </c>
      <c r="M21" s="2637" t="s">
        <v>118</v>
      </c>
      <c r="N21" s="2637" t="s">
        <v>118</v>
      </c>
      <c r="O21" s="2637" t="s">
        <v>2192</v>
      </c>
      <c r="P21" s="2637" t="s">
        <v>2205</v>
      </c>
      <c r="Q21" s="2637" t="s">
        <v>123</v>
      </c>
      <c r="R21" s="2644" t="s">
        <v>2212</v>
      </c>
    </row>
    <row r="22" ht="18" customHeight="1" x14ac:dyDescent="0.2">
      <c r="B22" s="2580" t="s">
        <v>2099</v>
      </c>
      <c r="C22" s="2637" t="s">
        <v>2213</v>
      </c>
      <c r="D22" s="2637" t="s">
        <v>2201</v>
      </c>
      <c r="E22" s="2637" t="s">
        <v>2201</v>
      </c>
      <c r="F22" s="2637" t="s">
        <v>2201</v>
      </c>
      <c r="G22" s="2637" t="s">
        <v>123</v>
      </c>
      <c r="H22" s="2637" t="s">
        <v>123</v>
      </c>
      <c r="I22" s="547"/>
      <c r="J22" s="547"/>
      <c r="K22" s="547"/>
      <c r="L22" s="547"/>
      <c r="M22" s="547"/>
      <c r="N22" s="798"/>
      <c r="O22" s="798"/>
      <c r="P22" s="798"/>
      <c r="Q22" s="798"/>
      <c r="R22" s="2639"/>
    </row>
    <row r="23" ht="18" customHeight="1" x14ac:dyDescent="0.2">
      <c r="B23" s="2580" t="s">
        <v>865</v>
      </c>
      <c r="C23" s="2637" t="s">
        <v>2209</v>
      </c>
      <c r="D23" s="2637" t="s">
        <v>2191</v>
      </c>
      <c r="E23" s="2637" t="s">
        <v>2209</v>
      </c>
      <c r="F23" s="2637" t="s">
        <v>2191</v>
      </c>
      <c r="G23" s="2637" t="s">
        <v>2214</v>
      </c>
      <c r="H23" s="2637" t="s">
        <v>2191</v>
      </c>
      <c r="I23" s="2637" t="s">
        <v>123</v>
      </c>
      <c r="J23" s="2637" t="s">
        <v>123</v>
      </c>
      <c r="K23" s="2637" t="s">
        <v>2215</v>
      </c>
      <c r="L23" s="2637" t="s">
        <v>2216</v>
      </c>
      <c r="M23" s="2637" t="s">
        <v>118</v>
      </c>
      <c r="N23" s="2637" t="s">
        <v>118</v>
      </c>
      <c r="O23" s="2637" t="s">
        <v>123</v>
      </c>
      <c r="P23" s="2637" t="s">
        <v>123</v>
      </c>
      <c r="Q23" s="2637" t="s">
        <v>123</v>
      </c>
      <c r="R23" s="2644" t="s">
        <v>123</v>
      </c>
    </row>
    <row r="24" ht="18" customHeight="1" x14ac:dyDescent="0.2">
      <c r="B24" s="2580" t="s">
        <v>643</v>
      </c>
      <c r="C24" s="2637" t="s">
        <v>2190</v>
      </c>
      <c r="D24" s="2637" t="s">
        <v>2201</v>
      </c>
      <c r="E24" s="2637" t="s">
        <v>2209</v>
      </c>
      <c r="F24" s="2637" t="s">
        <v>2199</v>
      </c>
      <c r="G24" s="2637" t="s">
        <v>2217</v>
      </c>
      <c r="H24" s="2637" t="s">
        <v>2218</v>
      </c>
      <c r="I24" s="2637" t="s">
        <v>2215</v>
      </c>
      <c r="J24" s="2637" t="s">
        <v>2216</v>
      </c>
      <c r="K24" s="2637" t="s">
        <v>2215</v>
      </c>
      <c r="L24" s="2637" t="s">
        <v>2216</v>
      </c>
      <c r="M24" s="2637" t="s">
        <v>118</v>
      </c>
      <c r="N24" s="2637" t="s">
        <v>118</v>
      </c>
      <c r="O24" s="2637" t="s">
        <v>2215</v>
      </c>
      <c r="P24" s="2637" t="s">
        <v>2216</v>
      </c>
      <c r="Q24" s="2637" t="s">
        <v>123</v>
      </c>
      <c r="R24" s="2644" t="s">
        <v>123</v>
      </c>
    </row>
    <row r="25" ht="18" customHeight="1" x14ac:dyDescent="0.2">
      <c r="B25" s="2582" t="s">
        <v>2151</v>
      </c>
      <c r="C25" s="2637" t="s">
        <v>2219</v>
      </c>
      <c r="D25" s="2637" t="s">
        <v>2220</v>
      </c>
      <c r="E25" s="2637" t="s">
        <v>123</v>
      </c>
      <c r="F25" s="2637" t="s">
        <v>123</v>
      </c>
      <c r="G25" s="2637" t="s">
        <v>123</v>
      </c>
      <c r="H25" s="2637" t="s">
        <v>123</v>
      </c>
      <c r="I25" s="547"/>
      <c r="J25" s="547"/>
      <c r="K25" s="547"/>
      <c r="L25" s="547"/>
      <c r="M25" s="547"/>
      <c r="N25" s="798"/>
      <c r="O25" s="798"/>
      <c r="P25" s="798"/>
      <c r="Q25" s="798"/>
      <c r="R25" s="2639"/>
    </row>
    <row r="26" ht="18" customHeight="1" x14ac:dyDescent="0.2">
      <c r="B26" s="2582" t="s">
        <v>2152</v>
      </c>
      <c r="C26" s="816"/>
      <c r="D26" s="816"/>
      <c r="E26" s="816"/>
      <c r="F26" s="816"/>
      <c r="G26" s="2637" t="s">
        <v>123</v>
      </c>
      <c r="H26" s="2637" t="s">
        <v>123</v>
      </c>
      <c r="I26" s="2637" t="s">
        <v>2215</v>
      </c>
      <c r="J26" s="2637" t="s">
        <v>2212</v>
      </c>
      <c r="K26" s="2637" t="s">
        <v>123</v>
      </c>
      <c r="L26" s="2637" t="s">
        <v>123</v>
      </c>
      <c r="M26" s="2637" t="s">
        <v>123</v>
      </c>
      <c r="N26" s="2637" t="s">
        <v>123</v>
      </c>
      <c r="O26" s="2637" t="s">
        <v>123</v>
      </c>
      <c r="P26" s="2637" t="s">
        <v>123</v>
      </c>
      <c r="Q26" s="2637" t="s">
        <v>123</v>
      </c>
      <c r="R26" s="2644" t="s">
        <v>2212</v>
      </c>
    </row>
    <row r="27" ht="18" customHeight="1" x14ac:dyDescent="0.2">
      <c r="B27" s="2582" t="s">
        <v>2153</v>
      </c>
      <c r="C27" s="816"/>
      <c r="D27" s="816"/>
      <c r="E27" s="816"/>
      <c r="F27" s="816"/>
      <c r="G27" s="816"/>
      <c r="H27" s="816"/>
      <c r="I27" s="2645" t="s">
        <v>2211</v>
      </c>
      <c r="J27" s="2645" t="s">
        <v>2221</v>
      </c>
      <c r="K27" s="2645" t="s">
        <v>123</v>
      </c>
      <c r="L27" s="2645" t="s">
        <v>123</v>
      </c>
      <c r="M27" s="2645" t="s">
        <v>123</v>
      </c>
      <c r="N27" s="2645" t="s">
        <v>123</v>
      </c>
      <c r="O27" s="2645" t="s">
        <v>123</v>
      </c>
      <c r="P27" s="2645" t="s">
        <v>123</v>
      </c>
      <c r="Q27" s="2645" t="s">
        <v>123</v>
      </c>
      <c r="R27" s="2646" t="s">
        <v>123</v>
      </c>
    </row>
    <row r="28" ht="18" customHeight="1" x14ac:dyDescent="0.2">
      <c r="B28" s="2582" t="s">
        <v>2154</v>
      </c>
      <c r="C28" s="2647" t="s">
        <v>123</v>
      </c>
      <c r="D28" s="2647" t="s">
        <v>123</v>
      </c>
      <c r="E28" s="2647" t="s">
        <v>123</v>
      </c>
      <c r="F28" s="2647" t="s">
        <v>123</v>
      </c>
      <c r="G28" s="2647" t="s">
        <v>2222</v>
      </c>
      <c r="H28" s="2647" t="s">
        <v>2222</v>
      </c>
      <c r="I28" s="2647" t="s">
        <v>123</v>
      </c>
      <c r="J28" s="2647" t="s">
        <v>123</v>
      </c>
      <c r="K28" s="2647" t="s">
        <v>2206</v>
      </c>
      <c r="L28" s="2647" t="s">
        <v>2191</v>
      </c>
      <c r="M28" s="2647" t="s">
        <v>123</v>
      </c>
      <c r="N28" s="2647" t="s">
        <v>123</v>
      </c>
      <c r="O28" s="2647" t="s">
        <v>2192</v>
      </c>
      <c r="P28" s="2647" t="s">
        <v>2191</v>
      </c>
      <c r="Q28" s="2647" t="s">
        <v>123</v>
      </c>
      <c r="R28" s="2648" t="s">
        <v>123</v>
      </c>
    </row>
    <row r="29" ht="18" customHeight="1" x14ac:dyDescent="0.2">
      <c r="B29" s="2580" t="s">
        <v>2155</v>
      </c>
      <c r="C29" s="2647" t="s">
        <v>123</v>
      </c>
      <c r="D29" s="2647" t="s">
        <v>123</v>
      </c>
      <c r="E29" s="2647" t="s">
        <v>123</v>
      </c>
      <c r="F29" s="2647" t="s">
        <v>123</v>
      </c>
      <c r="G29" s="2647" t="s">
        <v>123</v>
      </c>
      <c r="H29" s="2647" t="s">
        <v>123</v>
      </c>
      <c r="I29" s="2647" t="s">
        <v>123</v>
      </c>
      <c r="J29" s="2647" t="s">
        <v>123</v>
      </c>
      <c r="K29" s="2647" t="s">
        <v>123</v>
      </c>
      <c r="L29" s="2647" t="s">
        <v>123</v>
      </c>
      <c r="M29" s="2647" t="s">
        <v>123</v>
      </c>
      <c r="N29" s="2647" t="s">
        <v>123</v>
      </c>
      <c r="O29" s="2647" t="s">
        <v>123</v>
      </c>
      <c r="P29" s="2647" t="s">
        <v>123</v>
      </c>
      <c r="Q29" s="2647" t="s">
        <v>123</v>
      </c>
      <c r="R29" s="2648" t="s">
        <v>123</v>
      </c>
    </row>
    <row r="30" ht="18" customHeight="1" x14ac:dyDescent="0.2">
      <c r="B30" s="2649" t="s">
        <v>2104</v>
      </c>
      <c r="C30" s="2637" t="s">
        <v>2200</v>
      </c>
      <c r="D30" s="2637" t="s">
        <v>2212</v>
      </c>
      <c r="E30" s="2637" t="s">
        <v>2198</v>
      </c>
      <c r="F30" s="2637" t="s">
        <v>2191</v>
      </c>
      <c r="G30" s="2637" t="s">
        <v>2190</v>
      </c>
      <c r="H30" s="2637" t="s">
        <v>2191</v>
      </c>
      <c r="I30" s="823"/>
      <c r="J30" s="2650"/>
      <c r="K30" s="823"/>
      <c r="L30" s="2650"/>
      <c r="M30" s="823"/>
      <c r="N30" s="2651"/>
      <c r="O30" s="2652"/>
      <c r="P30" s="2652"/>
      <c r="Q30" s="2652"/>
      <c r="R30" s="2653"/>
    </row>
    <row r="31" ht="18" customHeight="1" x14ac:dyDescent="0.2">
      <c r="B31" s="2573" t="s">
        <v>2105</v>
      </c>
      <c r="C31" s="2654"/>
      <c r="D31" s="2654"/>
      <c r="E31" s="2637" t="s">
        <v>2214</v>
      </c>
      <c r="F31" s="2637" t="s">
        <v>2191</v>
      </c>
      <c r="G31" s="547"/>
      <c r="H31" s="547"/>
      <c r="I31" s="547"/>
      <c r="J31" s="2654"/>
      <c r="K31" s="547"/>
      <c r="L31" s="2654"/>
      <c r="M31" s="547"/>
      <c r="N31" s="2655"/>
      <c r="O31" s="2656"/>
      <c r="P31" s="2656"/>
      <c r="Q31" s="2656"/>
      <c r="R31" s="2657"/>
    </row>
    <row r="32" ht="18" customHeight="1" x14ac:dyDescent="0.2">
      <c r="B32" s="2573" t="s">
        <v>2106</v>
      </c>
      <c r="C32" s="2654"/>
      <c r="D32" s="2654"/>
      <c r="E32" s="2637" t="s">
        <v>2223</v>
      </c>
      <c r="F32" s="2637" t="s">
        <v>2224</v>
      </c>
      <c r="G32" s="2637" t="s">
        <v>2225</v>
      </c>
      <c r="H32" s="2637" t="s">
        <v>2224</v>
      </c>
      <c r="I32" s="547"/>
      <c r="J32" s="2654"/>
      <c r="K32" s="547"/>
      <c r="L32" s="2654"/>
      <c r="M32" s="547"/>
      <c r="N32" s="2655"/>
      <c r="O32" s="2656"/>
      <c r="P32" s="2656"/>
      <c r="Q32" s="2656"/>
      <c r="R32" s="2657"/>
    </row>
    <row r="33" ht="18" customHeight="1" x14ac:dyDescent="0.2">
      <c r="B33" s="2573" t="s">
        <v>2107</v>
      </c>
      <c r="C33" s="2654"/>
      <c r="D33" s="2654"/>
      <c r="E33" s="2637" t="s">
        <v>123</v>
      </c>
      <c r="F33" s="2637" t="s">
        <v>123</v>
      </c>
      <c r="G33" s="547"/>
      <c r="H33" s="547"/>
      <c r="I33" s="547"/>
      <c r="J33" s="2654"/>
      <c r="K33" s="547"/>
      <c r="L33" s="2654"/>
      <c r="M33" s="547"/>
      <c r="N33" s="2655"/>
      <c r="O33" s="2656"/>
      <c r="P33" s="2656"/>
      <c r="Q33" s="2656"/>
      <c r="R33" s="2657"/>
    </row>
    <row r="34" ht="18" customHeight="1" x14ac:dyDescent="0.2">
      <c r="B34" s="2573" t="s">
        <v>2108</v>
      </c>
      <c r="C34" s="2654"/>
      <c r="D34" s="2654"/>
      <c r="E34" s="2637" t="s">
        <v>123</v>
      </c>
      <c r="F34" s="2637" t="s">
        <v>123</v>
      </c>
      <c r="G34" s="2637" t="s">
        <v>2190</v>
      </c>
      <c r="H34" s="2637" t="s">
        <v>2191</v>
      </c>
      <c r="I34" s="547"/>
      <c r="J34" s="2654"/>
      <c r="K34" s="547"/>
      <c r="L34" s="2654"/>
      <c r="M34" s="547"/>
      <c r="N34" s="2655"/>
      <c r="O34" s="2656"/>
      <c r="P34" s="2656"/>
      <c r="Q34" s="2656"/>
      <c r="R34" s="2657"/>
    </row>
    <row r="35" ht="18" customHeight="1" x14ac:dyDescent="0.2">
      <c r="B35" s="2573" t="s">
        <v>2109</v>
      </c>
      <c r="C35" s="2654"/>
      <c r="D35" s="2654"/>
      <c r="E35" s="2637" t="s">
        <v>123</v>
      </c>
      <c r="F35" s="2637" t="s">
        <v>123</v>
      </c>
      <c r="G35" s="2637" t="s">
        <v>123</v>
      </c>
      <c r="H35" s="2637" t="s">
        <v>123</v>
      </c>
      <c r="I35" s="547"/>
      <c r="J35" s="2654"/>
      <c r="K35" s="547"/>
      <c r="L35" s="2654"/>
      <c r="M35" s="547"/>
      <c r="N35" s="2655"/>
      <c r="O35" s="2656"/>
      <c r="P35" s="2656"/>
      <c r="Q35" s="2656"/>
      <c r="R35" s="2657"/>
    </row>
    <row r="36" ht="18" customHeight="1" x14ac:dyDescent="0.2">
      <c r="B36" s="2573" t="s">
        <v>2110</v>
      </c>
      <c r="C36" s="2654"/>
      <c r="D36" s="2654"/>
      <c r="E36" s="2637" t="s">
        <v>123</v>
      </c>
      <c r="F36" s="2637" t="s">
        <v>123</v>
      </c>
      <c r="G36" s="2637" t="s">
        <v>123</v>
      </c>
      <c r="H36" s="2637" t="s">
        <v>123</v>
      </c>
      <c r="I36" s="547"/>
      <c r="J36" s="2654"/>
      <c r="K36" s="547"/>
      <c r="L36" s="2654"/>
      <c r="M36" s="547"/>
      <c r="N36" s="2655"/>
      <c r="O36" s="2656"/>
      <c r="P36" s="2656"/>
      <c r="Q36" s="2656"/>
      <c r="R36" s="2657"/>
    </row>
    <row r="37" ht="18" customHeight="1" x14ac:dyDescent="0.2">
      <c r="B37" s="2573" t="s">
        <v>992</v>
      </c>
      <c r="C37" s="2637" t="s">
        <v>2217</v>
      </c>
      <c r="D37" s="2637" t="s">
        <v>2226</v>
      </c>
      <c r="E37" s="2658"/>
      <c r="F37" s="2658"/>
      <c r="G37" s="2642"/>
      <c r="H37" s="2642"/>
      <c r="I37" s="547"/>
      <c r="J37" s="2654"/>
      <c r="K37" s="547"/>
      <c r="L37" s="2654"/>
      <c r="M37" s="547"/>
      <c r="N37" s="2655"/>
      <c r="O37" s="2656"/>
      <c r="P37" s="2656"/>
      <c r="Q37" s="2656"/>
      <c r="R37" s="2657"/>
    </row>
    <row r="38" ht="18" customHeight="1" x14ac:dyDescent="0.2">
      <c r="B38" s="2573" t="s">
        <v>993</v>
      </c>
      <c r="C38" s="2637" t="s">
        <v>2217</v>
      </c>
      <c r="D38" s="2637" t="s">
        <v>2226</v>
      </c>
      <c r="E38" s="2658"/>
      <c r="F38" s="2658"/>
      <c r="G38" s="2642"/>
      <c r="H38" s="2642"/>
      <c r="I38" s="547"/>
      <c r="J38" s="2654"/>
      <c r="K38" s="547"/>
      <c r="L38" s="2654"/>
      <c r="M38" s="547"/>
      <c r="N38" s="2655"/>
      <c r="O38" s="2656"/>
      <c r="P38" s="2656"/>
      <c r="Q38" s="2656"/>
      <c r="R38" s="2657"/>
    </row>
    <row r="39" ht="18" customHeight="1" x14ac:dyDescent="0.2">
      <c r="B39" s="2573" t="s">
        <v>994</v>
      </c>
      <c r="C39" s="2637" t="s">
        <v>123</v>
      </c>
      <c r="D39" s="2637" t="s">
        <v>123</v>
      </c>
      <c r="E39" s="2658"/>
      <c r="F39" s="2658"/>
      <c r="G39" s="2642"/>
      <c r="H39" s="2642"/>
      <c r="I39" s="547"/>
      <c r="J39" s="2654"/>
      <c r="K39" s="547"/>
      <c r="L39" s="2654"/>
      <c r="M39" s="547"/>
      <c r="N39" s="2655"/>
      <c r="O39" s="2656"/>
      <c r="P39" s="2656"/>
      <c r="Q39" s="2656"/>
      <c r="R39" s="2657"/>
    </row>
    <row r="40" ht="18" customHeight="1" x14ac:dyDescent="0.2">
      <c r="B40" s="2573" t="s">
        <v>2112</v>
      </c>
      <c r="C40" s="2637" t="s">
        <v>2200</v>
      </c>
      <c r="D40" s="2637" t="s">
        <v>2212</v>
      </c>
      <c r="E40" s="2637" t="s">
        <v>2200</v>
      </c>
      <c r="F40" s="2637" t="s">
        <v>2212</v>
      </c>
      <c r="G40" s="2637" t="s">
        <v>2200</v>
      </c>
      <c r="H40" s="2637" t="s">
        <v>2212</v>
      </c>
      <c r="I40" s="547"/>
      <c r="J40" s="2654"/>
      <c r="K40" s="547"/>
      <c r="L40" s="2654"/>
      <c r="M40" s="547"/>
      <c r="N40" s="2655"/>
      <c r="O40" s="2656"/>
      <c r="P40" s="2656"/>
      <c r="Q40" s="2656"/>
      <c r="R40" s="2657"/>
    </row>
    <row r="41" ht="18" customHeight="1" x14ac:dyDescent="0.2">
      <c r="B41" s="2643" t="s">
        <v>2227</v>
      </c>
      <c r="C41" s="2637" t="s">
        <v>2228</v>
      </c>
      <c r="D41" s="2637" t="s">
        <v>2191</v>
      </c>
      <c r="E41" s="2637" t="s">
        <v>2229</v>
      </c>
      <c r="F41" s="2637" t="s">
        <v>2191</v>
      </c>
      <c r="G41" s="2637" t="s">
        <v>2229</v>
      </c>
      <c r="H41" s="2637" t="s">
        <v>2191</v>
      </c>
      <c r="I41" s="547"/>
      <c r="J41" s="2654"/>
      <c r="K41" s="547"/>
      <c r="L41" s="2654"/>
      <c r="M41" s="547"/>
      <c r="N41" s="2655"/>
      <c r="O41" s="2656"/>
      <c r="P41" s="2656"/>
      <c r="Q41" s="2656"/>
      <c r="R41" s="2657"/>
    </row>
    <row r="42" ht="18" customHeight="1" x14ac:dyDescent="0.2">
      <c r="B42" s="2573" t="s">
        <v>1334</v>
      </c>
      <c r="C42" s="2637" t="s">
        <v>2228</v>
      </c>
      <c r="D42" s="2637" t="s">
        <v>2191</v>
      </c>
      <c r="E42" s="2637" t="s">
        <v>2230</v>
      </c>
      <c r="F42" s="2637" t="s">
        <v>2191</v>
      </c>
      <c r="G42" s="2637" t="s">
        <v>2230</v>
      </c>
      <c r="H42" s="2637" t="s">
        <v>2191</v>
      </c>
      <c r="I42" s="547"/>
      <c r="J42" s="2654"/>
      <c r="K42" s="547"/>
      <c r="L42" s="2654"/>
      <c r="M42" s="547"/>
      <c r="N42" s="2655"/>
      <c r="O42" s="2656"/>
      <c r="P42" s="2656"/>
      <c r="Q42" s="2656"/>
      <c r="R42" s="2657"/>
    </row>
    <row r="43" ht="18" customHeight="1" x14ac:dyDescent="0.2">
      <c r="B43" s="2573" t="s">
        <v>1337</v>
      </c>
      <c r="C43" s="2637" t="s">
        <v>2231</v>
      </c>
      <c r="D43" s="2637" t="s">
        <v>2191</v>
      </c>
      <c r="E43" s="2637" t="s">
        <v>2232</v>
      </c>
      <c r="F43" s="2637" t="s">
        <v>2191</v>
      </c>
      <c r="G43" s="2637" t="s">
        <v>2230</v>
      </c>
      <c r="H43" s="2637" t="s">
        <v>2201</v>
      </c>
      <c r="I43" s="823"/>
      <c r="J43" s="2650"/>
      <c r="K43" s="823"/>
      <c r="L43" s="2650"/>
      <c r="M43" s="823"/>
      <c r="N43" s="2651"/>
      <c r="O43" s="2656"/>
      <c r="P43" s="2656"/>
      <c r="Q43" s="2656"/>
      <c r="R43" s="2657"/>
    </row>
    <row r="44" ht="18" customHeight="1" x14ac:dyDescent="0.2">
      <c r="B44" s="2573" t="s">
        <v>1340</v>
      </c>
      <c r="C44" s="2637" t="s">
        <v>2231</v>
      </c>
      <c r="D44" s="2637" t="s">
        <v>2191</v>
      </c>
      <c r="E44" s="2637" t="s">
        <v>2229</v>
      </c>
      <c r="F44" s="2637" t="s">
        <v>2191</v>
      </c>
      <c r="G44" s="2637" t="s">
        <v>2229</v>
      </c>
      <c r="H44" s="2637" t="s">
        <v>2191</v>
      </c>
      <c r="I44" s="823"/>
      <c r="J44" s="2650"/>
      <c r="K44" s="823"/>
      <c r="L44" s="2650"/>
      <c r="M44" s="823"/>
      <c r="N44" s="2651"/>
      <c r="O44" s="2656"/>
      <c r="P44" s="2656"/>
      <c r="Q44" s="2656"/>
      <c r="R44" s="2657"/>
    </row>
    <row r="45" ht="18" customHeight="1" x14ac:dyDescent="0.2">
      <c r="B45" s="2573" t="s">
        <v>2157</v>
      </c>
      <c r="C45" s="2637" t="s">
        <v>2233</v>
      </c>
      <c r="D45" s="2637" t="s">
        <v>2191</v>
      </c>
      <c r="E45" s="2637" t="s">
        <v>2229</v>
      </c>
      <c r="F45" s="2637" t="s">
        <v>2191</v>
      </c>
      <c r="G45" s="2637" t="s">
        <v>2229</v>
      </c>
      <c r="H45" s="2637" t="s">
        <v>2191</v>
      </c>
      <c r="I45" s="547"/>
      <c r="J45" s="2654"/>
      <c r="K45" s="547"/>
      <c r="L45" s="2654"/>
      <c r="M45" s="547"/>
      <c r="N45" s="2655"/>
      <c r="O45" s="2656"/>
      <c r="P45" s="2656"/>
      <c r="Q45" s="2656"/>
      <c r="R45" s="2657"/>
    </row>
    <row r="46" ht="18" customHeight="1" x14ac:dyDescent="0.2">
      <c r="B46" s="2573" t="s">
        <v>2158</v>
      </c>
      <c r="C46" s="2637" t="s">
        <v>2231</v>
      </c>
      <c r="D46" s="2637" t="s">
        <v>2191</v>
      </c>
      <c r="E46" s="2637" t="s">
        <v>2232</v>
      </c>
      <c r="F46" s="2637" t="s">
        <v>2191</v>
      </c>
      <c r="G46" s="2637" t="s">
        <v>2229</v>
      </c>
      <c r="H46" s="2637" t="s">
        <v>2191</v>
      </c>
      <c r="I46" s="547"/>
      <c r="J46" s="2654"/>
      <c r="K46" s="547"/>
      <c r="L46" s="2654"/>
      <c r="M46" s="547"/>
      <c r="N46" s="2655"/>
      <c r="O46" s="2656"/>
      <c r="P46" s="2656"/>
      <c r="Q46" s="2656"/>
      <c r="R46" s="2657"/>
    </row>
    <row r="47" ht="18" customHeight="1" x14ac:dyDescent="0.2">
      <c r="B47" s="2573" t="s">
        <v>2159</v>
      </c>
      <c r="C47" s="2637" t="s">
        <v>123</v>
      </c>
      <c r="D47" s="2637" t="s">
        <v>123</v>
      </c>
      <c r="E47" s="2637" t="s">
        <v>123</v>
      </c>
      <c r="F47" s="2637" t="s">
        <v>123</v>
      </c>
      <c r="G47" s="2637" t="s">
        <v>123</v>
      </c>
      <c r="H47" s="2637" t="s">
        <v>123</v>
      </c>
      <c r="I47" s="816"/>
      <c r="J47" s="2659"/>
      <c r="K47" s="816"/>
      <c r="L47" s="2659"/>
      <c r="M47" s="816"/>
      <c r="N47" s="2660"/>
      <c r="O47" s="2656"/>
      <c r="P47" s="2656"/>
      <c r="Q47" s="2656"/>
      <c r="R47" s="2657"/>
    </row>
    <row r="48" ht="18" customHeight="1" x14ac:dyDescent="0.2">
      <c r="B48" s="2573" t="s">
        <v>2160</v>
      </c>
      <c r="C48" s="2637" t="s">
        <v>2234</v>
      </c>
      <c r="D48" s="2637" t="s">
        <v>2201</v>
      </c>
      <c r="E48" s="547"/>
      <c r="F48" s="547"/>
      <c r="G48" s="547"/>
      <c r="H48" s="547"/>
      <c r="I48" s="816"/>
      <c r="J48" s="2659"/>
      <c r="K48" s="816"/>
      <c r="L48" s="2659"/>
      <c r="M48" s="816"/>
      <c r="N48" s="2660"/>
      <c r="O48" s="2656"/>
      <c r="P48" s="2656"/>
      <c r="Q48" s="2656"/>
      <c r="R48" s="2657"/>
    </row>
    <row r="49" ht="18" customHeight="1" x14ac:dyDescent="0.2">
      <c r="B49" s="2573" t="s">
        <v>2161</v>
      </c>
      <c r="C49" s="2637" t="s">
        <v>123</v>
      </c>
      <c r="D49" s="2637" t="s">
        <v>123</v>
      </c>
      <c r="E49" s="2637" t="s">
        <v>123</v>
      </c>
      <c r="F49" s="2637" t="s">
        <v>123</v>
      </c>
      <c r="G49" s="2637"/>
      <c r="H49" s="2637"/>
      <c r="I49" s="547"/>
      <c r="J49" s="2654"/>
      <c r="K49" s="547"/>
      <c r="L49" s="2654"/>
      <c r="M49" s="547"/>
      <c r="N49" s="2655"/>
      <c r="O49" s="2656"/>
      <c r="P49" s="2656"/>
      <c r="Q49" s="2656"/>
      <c r="R49" s="2657"/>
    </row>
    <row r="50" ht="18" customHeight="1" x14ac:dyDescent="0.2">
      <c r="B50" s="2643" t="s">
        <v>2122</v>
      </c>
      <c r="C50" s="2637" t="s">
        <v>2190</v>
      </c>
      <c r="D50" s="2637" t="s">
        <v>2191</v>
      </c>
      <c r="E50" s="2637" t="s">
        <v>2235</v>
      </c>
      <c r="F50" s="2637" t="s">
        <v>2194</v>
      </c>
      <c r="G50" s="2637" t="s">
        <v>2236</v>
      </c>
      <c r="H50" s="2637" t="s">
        <v>2191</v>
      </c>
      <c r="I50" s="547"/>
      <c r="J50" s="2654"/>
      <c r="K50" s="547"/>
      <c r="L50" s="2654"/>
      <c r="M50" s="547"/>
      <c r="N50" s="2655"/>
      <c r="O50" s="2656"/>
      <c r="P50" s="2656"/>
      <c r="Q50" s="2656"/>
      <c r="R50" s="2657"/>
    </row>
    <row r="51" ht="18" customHeight="1" x14ac:dyDescent="0.2">
      <c r="B51" s="2573" t="s">
        <v>2162</v>
      </c>
      <c r="C51" s="2654"/>
      <c r="D51" s="2654"/>
      <c r="E51" s="2637" t="s">
        <v>2215</v>
      </c>
      <c r="F51" s="2637" t="s">
        <v>2201</v>
      </c>
      <c r="G51" s="547"/>
      <c r="H51" s="547"/>
      <c r="I51" s="547"/>
      <c r="J51" s="2654"/>
      <c r="K51" s="547"/>
      <c r="L51" s="2654"/>
      <c r="M51" s="547"/>
      <c r="N51" s="2655"/>
      <c r="O51" s="2656"/>
      <c r="P51" s="2656"/>
      <c r="Q51" s="2656"/>
      <c r="R51" s="2657"/>
    </row>
    <row r="52" ht="18" customHeight="1" x14ac:dyDescent="0.2">
      <c r="B52" s="2573" t="s">
        <v>2163</v>
      </c>
      <c r="C52" s="2654"/>
      <c r="D52" s="2654"/>
      <c r="E52" s="2637" t="s">
        <v>2200</v>
      </c>
      <c r="F52" s="2637" t="s">
        <v>2212</v>
      </c>
      <c r="G52" s="2637" t="s">
        <v>2200</v>
      </c>
      <c r="H52" s="2637" t="s">
        <v>2212</v>
      </c>
      <c r="I52" s="547"/>
      <c r="J52" s="2654"/>
      <c r="K52" s="547"/>
      <c r="L52" s="2654"/>
      <c r="M52" s="547"/>
      <c r="N52" s="2655"/>
      <c r="O52" s="2656"/>
      <c r="P52" s="2656"/>
      <c r="Q52" s="2656"/>
      <c r="R52" s="2657"/>
    </row>
    <row r="53" ht="18" customHeight="1" x14ac:dyDescent="0.2">
      <c r="B53" s="2589" t="s">
        <v>2164</v>
      </c>
      <c r="C53" s="2637" t="s">
        <v>2190</v>
      </c>
      <c r="D53" s="2637" t="s">
        <v>2191</v>
      </c>
      <c r="E53" s="2637" t="s">
        <v>2237</v>
      </c>
      <c r="F53" s="2637" t="s">
        <v>2238</v>
      </c>
      <c r="G53" s="2637" t="s">
        <v>2200</v>
      </c>
      <c r="H53" s="2637" t="s">
        <v>2212</v>
      </c>
      <c r="I53" s="547"/>
      <c r="J53" s="2654"/>
      <c r="K53" s="547"/>
      <c r="L53" s="2654"/>
      <c r="M53" s="547"/>
      <c r="N53" s="2655"/>
      <c r="O53" s="2656"/>
      <c r="P53" s="2656"/>
      <c r="Q53" s="2656"/>
      <c r="R53" s="2657"/>
    </row>
    <row r="54" ht="18" customHeight="1" x14ac:dyDescent="0.2">
      <c r="B54" s="2573" t="s">
        <v>2165</v>
      </c>
      <c r="C54" s="2654"/>
      <c r="D54" s="2654"/>
      <c r="E54" s="2637" t="s">
        <v>2236</v>
      </c>
      <c r="F54" s="2637" t="s">
        <v>2191</v>
      </c>
      <c r="G54" s="2637" t="s">
        <v>2236</v>
      </c>
      <c r="H54" s="2637" t="s">
        <v>2191</v>
      </c>
      <c r="I54" s="547"/>
      <c r="J54" s="2654"/>
      <c r="K54" s="547"/>
      <c r="L54" s="2654"/>
      <c r="M54" s="547"/>
      <c r="N54" s="2655"/>
      <c r="O54" s="2656"/>
      <c r="P54" s="2656"/>
      <c r="Q54" s="2656"/>
      <c r="R54" s="2657"/>
    </row>
    <row r="55" ht="18" customHeight="1" x14ac:dyDescent="0.2">
      <c r="B55" s="2573" t="s">
        <v>2166</v>
      </c>
      <c r="C55" s="2637" t="s">
        <v>123</v>
      </c>
      <c r="D55" s="2637" t="s">
        <v>123</v>
      </c>
      <c r="E55" s="2637" t="s">
        <v>123</v>
      </c>
      <c r="F55" s="2637" t="s">
        <v>123</v>
      </c>
      <c r="G55" s="2637" t="s">
        <v>123</v>
      </c>
      <c r="H55" s="2637" t="s">
        <v>123</v>
      </c>
      <c r="I55" s="547"/>
      <c r="J55" s="2654"/>
      <c r="K55" s="547"/>
      <c r="L55" s="2654"/>
      <c r="M55" s="547"/>
      <c r="N55" s="2655"/>
      <c r="O55" s="2656"/>
      <c r="P55" s="2656"/>
      <c r="Q55" s="2656"/>
      <c r="R55" s="2657"/>
    </row>
    <row r="56" ht="18" customHeight="1" x14ac:dyDescent="0.2">
      <c r="B56" s="2661" t="s">
        <v>2239</v>
      </c>
      <c r="C56" s="2662" t="s">
        <v>123</v>
      </c>
      <c r="D56" s="2662" t="s">
        <v>123</v>
      </c>
      <c r="E56" s="2662" t="s">
        <v>123</v>
      </c>
      <c r="F56" s="2662" t="s">
        <v>123</v>
      </c>
      <c r="G56" s="2662" t="s">
        <v>123</v>
      </c>
      <c r="H56" s="2662" t="s">
        <v>123</v>
      </c>
      <c r="I56" s="2662" t="s">
        <v>123</v>
      </c>
      <c r="J56" s="2662" t="s">
        <v>123</v>
      </c>
      <c r="K56" s="2662" t="s">
        <v>123</v>
      </c>
      <c r="L56" s="2662" t="s">
        <v>123</v>
      </c>
      <c r="M56" s="2662" t="s">
        <v>123</v>
      </c>
      <c r="N56" s="2662" t="s">
        <v>123</v>
      </c>
      <c r="O56" s="2662" t="s">
        <v>123</v>
      </c>
      <c r="P56" s="2662" t="s">
        <v>123</v>
      </c>
      <c r="Q56" s="2662" t="s">
        <v>123</v>
      </c>
      <c r="R56" s="2663" t="s">
        <v>123</v>
      </c>
    </row>
    <row r="57" ht="14.1" customHeight="1" x14ac:dyDescent="0.2">
      <c r="B57" s="2416" t="s">
        <v>2240</v>
      </c>
    </row>
    <row r="58" ht="14.1" customHeight="1" x14ac:dyDescent="0.2">
      <c r="B58" s="2664" t="s">
        <v>2241</v>
      </c>
      <c r="C58" s="2665"/>
      <c r="D58" s="2666"/>
      <c r="E58" s="2666"/>
      <c r="F58" s="2666"/>
      <c r="G58" s="2666"/>
      <c r="H58" s="2666"/>
      <c r="I58" s="2666"/>
      <c r="J58" s="2666"/>
      <c r="K58" s="2666"/>
      <c r="L58" s="2666"/>
      <c r="M58" s="2666"/>
      <c r="N58" s="2666"/>
      <c r="O58" s="2666"/>
      <c r="P58" s="2666"/>
      <c r="Q58" s="2666"/>
      <c r="R58" s="2666"/>
    </row>
    <row r="59" ht="14.1" customHeight="1" x14ac:dyDescent="0.2">
      <c r="B59" s="2667" t="s">
        <v>2242</v>
      </c>
      <c r="C59" s="2668"/>
      <c r="D59" s="2668"/>
      <c r="E59" s="2666"/>
      <c r="F59" s="2666"/>
      <c r="G59" s="2669"/>
      <c r="H59" s="2669"/>
      <c r="I59" s="2669"/>
      <c r="J59" s="2666"/>
      <c r="K59" s="2670"/>
      <c r="L59" s="2666"/>
      <c r="M59" s="2666"/>
      <c r="N59" s="2666"/>
      <c r="O59" s="2666"/>
      <c r="P59" s="2666"/>
      <c r="Q59" s="2666"/>
      <c r="R59" s="2666"/>
    </row>
    <row r="60" ht="14.1" customHeight="1" x14ac:dyDescent="0.2">
      <c r="B60" s="2671"/>
      <c r="C60" s="2669"/>
      <c r="D60" s="2669"/>
      <c r="E60" s="2666"/>
      <c r="F60" s="2666"/>
      <c r="G60" s="2669"/>
      <c r="H60" s="2668"/>
      <c r="I60" s="2668"/>
      <c r="J60" s="2666"/>
      <c r="K60" s="2666"/>
      <c r="L60" s="2666"/>
      <c r="M60" s="2666"/>
      <c r="N60" s="2666"/>
      <c r="O60" s="2666"/>
      <c r="P60" s="2666"/>
      <c r="Q60" s="2666"/>
      <c r="R60" s="2666"/>
    </row>
    <row r="61" ht="14.1" customHeight="1" x14ac:dyDescent="0.2">
      <c r="B61" s="2416" t="s">
        <v>2243</v>
      </c>
      <c r="C61" s="2668"/>
      <c r="D61" s="2668"/>
      <c r="E61" s="2666"/>
      <c r="F61" s="2666"/>
      <c r="G61" s="2669"/>
      <c r="H61" s="2666"/>
      <c r="I61" s="2668"/>
      <c r="J61" s="2666"/>
      <c r="K61" s="2666"/>
      <c r="L61" s="2666"/>
      <c r="M61" s="2666"/>
      <c r="N61" s="2666"/>
      <c r="O61" s="2666"/>
      <c r="P61" s="2666"/>
      <c r="Q61" s="2666"/>
      <c r="R61" s="2666"/>
    </row>
    <row r="62" ht="14.1" customHeight="1" x14ac:dyDescent="0.2">
      <c r="B62" s="2672" t="s">
        <v>2244</v>
      </c>
      <c r="C62" s="2666"/>
      <c r="D62" s="2666"/>
      <c r="E62" s="2666"/>
      <c r="F62" s="2666"/>
      <c r="G62" s="2666"/>
      <c r="H62" s="2666"/>
      <c r="I62" s="2666"/>
      <c r="J62" s="2666"/>
      <c r="K62" s="2666"/>
      <c r="L62" s="2666"/>
      <c r="M62" s="2666"/>
      <c r="N62" s="2666"/>
      <c r="O62" s="2666"/>
      <c r="P62" s="2666"/>
      <c r="Q62" s="2666"/>
      <c r="R62" s="2666"/>
    </row>
    <row r="63" ht="14.1" customHeight="1" x14ac:dyDescent="0.2">
      <c r="B63" s="520"/>
    </row>
    <row r="64" ht="14.1" customHeight="1" x14ac:dyDescent="0.2">
      <c r="B64" s="2416" t="s">
        <v>2245</v>
      </c>
    </row>
    <row r="65" ht="14.1" customHeight="1" x14ac:dyDescent="0.2">
      <c r="B65" s="2673" t="s">
        <v>2246</v>
      </c>
      <c r="C65" s="2666"/>
      <c r="D65" s="2666"/>
      <c r="E65" s="2666"/>
      <c r="F65" s="2666"/>
      <c r="G65" s="2666"/>
      <c r="H65" s="2666"/>
      <c r="I65" s="2666"/>
      <c r="J65" s="2666"/>
      <c r="K65" s="2666"/>
      <c r="L65" s="2666"/>
      <c r="M65" s="2666"/>
      <c r="N65" s="2666"/>
      <c r="O65" s="2666"/>
      <c r="P65" s="2666"/>
      <c r="Q65" s="2666"/>
      <c r="R65" s="2666"/>
    </row>
    <row r="66" ht="14.1" customHeight="1" x14ac:dyDescent="0.2">
      <c r="B66" s="2674" t="s">
        <v>2247</v>
      </c>
      <c r="C66" s="2666"/>
      <c r="D66" s="2666"/>
      <c r="E66" s="2666"/>
      <c r="F66" s="2666"/>
      <c r="G66" s="2666"/>
      <c r="H66" s="2666"/>
      <c r="I66" s="2666"/>
      <c r="J66" s="2666"/>
      <c r="K66" s="2666"/>
      <c r="L66" s="2666"/>
      <c r="M66" s="2666"/>
      <c r="N66" s="2666"/>
      <c r="O66" s="2666"/>
      <c r="P66" s="2666"/>
      <c r="Q66" s="2666"/>
      <c r="R66" s="2666"/>
    </row>
    <row r="67" ht="14.1" customHeight="1" x14ac:dyDescent="0.2">
      <c r="B67" s="2675"/>
      <c r="C67" s="2668"/>
      <c r="D67" s="2668"/>
      <c r="E67" s="2670"/>
      <c r="F67" s="2666"/>
      <c r="G67" s="2668"/>
      <c r="H67" s="2666"/>
      <c r="I67" s="2666"/>
      <c r="J67" s="2666"/>
      <c r="K67" s="2666"/>
      <c r="L67" s="2666"/>
      <c r="M67" s="2666"/>
      <c r="N67" s="2666"/>
      <c r="O67" s="2666"/>
      <c r="P67" s="2666"/>
      <c r="Q67" s="2666"/>
      <c r="R67" s="2666"/>
    </row>
    <row r="68" ht="14.1" customHeight="1" x14ac:dyDescent="0.2">
      <c r="B68" s="2416" t="s">
        <v>2248</v>
      </c>
      <c r="C68" s="2668"/>
      <c r="D68" s="2668"/>
      <c r="E68" s="2666"/>
      <c r="F68" s="2666"/>
      <c r="G68" s="2670"/>
      <c r="H68" s="2666"/>
      <c r="I68" s="2666"/>
      <c r="J68" s="2666"/>
      <c r="K68" s="2666"/>
      <c r="L68" s="2666"/>
      <c r="M68" s="2666"/>
      <c r="N68" s="2666"/>
      <c r="O68" s="2666"/>
      <c r="P68" s="2666"/>
      <c r="Q68" s="2666"/>
      <c r="R68" s="2666"/>
    </row>
    <row r="69" ht="14.1" customHeight="1" x14ac:dyDescent="0.2">
      <c r="B69" s="520"/>
    </row>
    <row r="70" ht="14.1" customHeight="1" x14ac:dyDescent="0.2">
      <c r="B70" s="152" t="s">
        <v>136</v>
      </c>
    </row>
    <row r="71" ht="14.1" customHeight="1" x14ac:dyDescent="0.2">
      <c r="B71" s="2676"/>
      <c r="C71" s="2677"/>
      <c r="D71" s="2677"/>
      <c r="E71" s="2677"/>
      <c r="F71" s="2677"/>
      <c r="G71" s="2677"/>
      <c r="H71" s="2677"/>
      <c r="I71" s="2677"/>
      <c r="J71" s="2677"/>
      <c r="K71" s="2677"/>
      <c r="L71" s="2677"/>
      <c r="M71" s="2677"/>
      <c r="N71" s="2677"/>
      <c r="O71" s="2677"/>
      <c r="P71" s="2677"/>
      <c r="Q71" s="2677"/>
      <c r="R71" s="2677"/>
    </row>
    <row r="72" ht="14.1" customHeight="1" x14ac:dyDescent="0.2">
      <c r="B72" s="2678" t="s">
        <v>471</v>
      </c>
      <c r="C72" s="2679"/>
      <c r="D72" s="2679"/>
      <c r="E72" s="2679"/>
      <c r="F72" s="2679"/>
      <c r="G72" s="2679"/>
      <c r="H72" s="2679"/>
      <c r="I72" s="2679"/>
      <c r="J72" s="2679"/>
      <c r="K72" s="2679"/>
      <c r="L72" s="2679"/>
      <c r="M72" s="2680"/>
      <c r="N72" s="2677"/>
      <c r="O72" s="2677"/>
      <c r="P72" s="2677"/>
      <c r="Q72" s="2677"/>
      <c r="R72" s="2677"/>
    </row>
    <row r="73" ht="14.1" customHeight="1" x14ac:dyDescent="0.2">
      <c r="B73" s="2681" t="s">
        <v>2249</v>
      </c>
      <c r="C73" s="2682"/>
      <c r="D73" s="2682"/>
      <c r="E73" s="2682"/>
      <c r="F73" s="2682"/>
      <c r="G73" s="2682"/>
      <c r="H73" s="2682"/>
      <c r="I73" s="2682"/>
      <c r="J73" s="2682"/>
      <c r="K73" s="2682"/>
      <c r="L73" s="2682"/>
      <c r="M73" s="2683"/>
      <c r="N73" s="2677"/>
      <c r="O73" s="2677"/>
      <c r="P73" s="2677"/>
      <c r="Q73" s="2677"/>
      <c r="R73" s="2677"/>
    </row>
    <row r="74" ht="14.1" customHeight="1" x14ac:dyDescent="0.2">
      <c r="B74" s="2681" t="s">
        <v>2250</v>
      </c>
      <c r="C74" s="2682"/>
      <c r="D74" s="2682"/>
      <c r="E74" s="2682"/>
      <c r="F74" s="2682"/>
      <c r="G74" s="2682"/>
      <c r="H74" s="2682"/>
      <c r="I74" s="2682"/>
      <c r="J74" s="2682"/>
      <c r="K74" s="2682"/>
      <c r="L74" s="2682"/>
      <c r="M74" s="2683"/>
      <c r="N74" s="2677"/>
      <c r="O74" s="2677"/>
      <c r="P74" s="2677"/>
      <c r="Q74" s="2677"/>
      <c r="R74" s="2677"/>
    </row>
    <row r="75" ht="14.1" customHeight="1" x14ac:dyDescent="0.2">
      <c r="B75" s="2681" t="s">
        <v>2251</v>
      </c>
      <c r="C75" s="2682"/>
      <c r="D75" s="2682"/>
      <c r="E75" s="2682"/>
      <c r="F75" s="2682"/>
      <c r="G75" s="2682"/>
      <c r="H75" s="2682"/>
      <c r="I75" s="2682"/>
      <c r="J75" s="2682"/>
      <c r="K75" s="2682"/>
      <c r="L75" s="2682"/>
      <c r="M75" s="2683"/>
      <c r="N75" s="2677"/>
      <c r="O75" s="2677"/>
      <c r="P75" s="2677"/>
      <c r="Q75" s="2677"/>
      <c r="R75" s="2677"/>
    </row>
    <row r="76" ht="14.1" customHeight="1" x14ac:dyDescent="0.2">
      <c r="B76" s="2684" t="s">
        <v>2252</v>
      </c>
      <c r="C76" s="2685"/>
      <c r="D76" s="2685"/>
      <c r="E76" s="2685"/>
      <c r="F76" s="2685"/>
      <c r="G76" s="2685"/>
      <c r="H76" s="2685"/>
      <c r="I76" s="2685"/>
      <c r="J76" s="2685"/>
      <c r="K76" s="2685"/>
      <c r="L76" s="2685"/>
      <c r="M76" s="2686"/>
      <c r="N76" s="2677"/>
      <c r="O76" s="2677"/>
      <c r="P76" s="2677"/>
      <c r="Q76" s="2677"/>
      <c r="R76" s="2677"/>
    </row>
    <row r="77" ht="12" customHeight="1" x14ac:dyDescent="0.2">
      <c r="B77" s="2687" t="s">
        <v>2253</v>
      </c>
      <c r="C77" s="159"/>
      <c r="D77" s="159"/>
      <c r="E77" s="159"/>
      <c r="F77" s="159"/>
      <c r="G77" s="159"/>
      <c r="H77" s="159"/>
      <c r="I77" s="159"/>
      <c r="J77" s="159"/>
      <c r="K77" s="159"/>
      <c r="L77" s="159"/>
      <c r="M77" s="1477"/>
      <c r="N77" s="2677"/>
      <c r="O77" s="2677"/>
      <c r="P77" s="2677"/>
      <c r="Q77" s="2677"/>
      <c r="R77" s="267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2254</v>
      </c>
      <c r="C1" s="917"/>
      <c r="D1" s="917"/>
      <c r="E1" s="917"/>
      <c r="F1" s="917"/>
      <c r="G1" s="917"/>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88"/>
      <c r="C7" s="2689" t="s">
        <v>2255</v>
      </c>
      <c r="D7" s="2689"/>
      <c r="E7" s="2689"/>
      <c r="F7" s="2689"/>
      <c r="G7" s="2689"/>
      <c r="H7" s="2689" t="s">
        <v>2256</v>
      </c>
      <c r="I7" s="2689"/>
    </row>
    <row r="8" ht="18" customHeight="1" x14ac:dyDescent="0.2">
      <c r="B8" s="2690" t="s">
        <v>2257</v>
      </c>
      <c r="C8" s="2691" t="s">
        <v>591</v>
      </c>
      <c r="D8" s="2692" t="s">
        <v>72</v>
      </c>
      <c r="E8" s="2693" t="s">
        <v>73</v>
      </c>
      <c r="F8" s="2693" t="s">
        <v>2258</v>
      </c>
      <c r="G8" s="2693" t="s">
        <v>2259</v>
      </c>
      <c r="H8" s="2694" t="s">
        <v>2260</v>
      </c>
      <c r="I8" s="2695" t="s">
        <v>2261</v>
      </c>
    </row>
    <row r="9" ht="18" customHeight="1" x14ac:dyDescent="0.2">
      <c r="B9" s="2696"/>
      <c r="C9" s="2697" t="s">
        <v>76</v>
      </c>
      <c r="D9" s="2697"/>
      <c r="E9" s="2697"/>
      <c r="F9" s="2697"/>
      <c r="G9" s="2697"/>
      <c r="H9" s="2698" t="s">
        <v>76</v>
      </c>
      <c r="I9" s="2698"/>
    </row>
    <row r="10" ht="18" customHeight="1" x14ac:dyDescent="0.2">
      <c r="B10" s="2699" t="s">
        <v>373</v>
      </c>
      <c r="C10" s="2700">
        <v>1039.3098562307787</v>
      </c>
      <c r="D10" s="2701">
        <v>1428.47471048993</v>
      </c>
      <c r="E10" s="2701">
        <v>736.3898921216837</v>
      </c>
      <c r="F10" s="2701">
        <v>804.2708894055093</v>
      </c>
      <c r="G10" s="2702">
        <v>32.652124965892874</v>
      </c>
      <c r="H10" s="2703" t="s">
        <v>110</v>
      </c>
      <c r="I10" s="2704">
        <v>4.2690698606540165</v>
      </c>
    </row>
    <row r="11" ht="18" customHeight="1" x14ac:dyDescent="0.2">
      <c r="B11" s="2705" t="s">
        <v>2088</v>
      </c>
      <c r="C11" s="1399">
        <v>270.6114086162065</v>
      </c>
      <c r="D11" s="2706">
        <v>1198.6066058691547</v>
      </c>
      <c r="E11" s="2706">
        <v>266.74202333116165</v>
      </c>
      <c r="F11" s="2706">
        <v>790.0467292094927</v>
      </c>
      <c r="G11" s="2707">
        <v>6.707571244568332</v>
      </c>
      <c r="H11" s="2708" t="s">
        <v>449</v>
      </c>
      <c r="I11" s="2709">
        <v>3.8652882202538805</v>
      </c>
    </row>
    <row r="12" ht="18" customHeight="1" x14ac:dyDescent="0.2">
      <c r="B12" s="2710" t="s">
        <v>2262</v>
      </c>
      <c r="C12" s="1501">
        <v>2.495607319382221</v>
      </c>
      <c r="D12" s="167">
        <v>206.97820687422805</v>
      </c>
      <c r="E12" s="167">
        <v>461.6151866416871</v>
      </c>
      <c r="F12" s="167">
        <v>12.740596963285396</v>
      </c>
      <c r="G12" s="544">
        <v>3.942600052708765</v>
      </c>
      <c r="H12" s="2711" t="s">
        <v>449</v>
      </c>
      <c r="I12" s="186">
        <v>0.11195517285946302</v>
      </c>
    </row>
    <row r="13" ht="18" customHeight="1" x14ac:dyDescent="0.2">
      <c r="B13" s="2710" t="s">
        <v>2263</v>
      </c>
      <c r="C13" s="1501"/>
      <c r="D13" s="167"/>
      <c r="E13" s="167"/>
      <c r="F13" s="167"/>
      <c r="G13" s="2712"/>
      <c r="H13" s="2711" t="s">
        <v>449</v>
      </c>
      <c r="I13" s="186" t="s">
        <v>104</v>
      </c>
    </row>
    <row r="14" ht="18" customHeight="1" x14ac:dyDescent="0.2">
      <c r="B14" s="2710" t="s">
        <v>2264</v>
      </c>
      <c r="C14" s="1501" t="s">
        <v>449</v>
      </c>
      <c r="D14" s="167" t="s">
        <v>449</v>
      </c>
      <c r="E14" s="544" t="s">
        <v>449</v>
      </c>
      <c r="F14" s="544" t="s">
        <v>449</v>
      </c>
      <c r="G14" s="2712"/>
      <c r="H14" s="2713" t="s">
        <v>105</v>
      </c>
      <c r="I14" s="186" t="s">
        <v>105</v>
      </c>
    </row>
    <row r="15" ht="18" customHeight="1" x14ac:dyDescent="0.2">
      <c r="B15" s="2710" t="s">
        <v>2265</v>
      </c>
      <c r="C15" s="1501">
        <v>766.2028402951898</v>
      </c>
      <c r="D15" s="167">
        <v>22.889897746547238</v>
      </c>
      <c r="E15" s="544">
        <v>8.032682148835006</v>
      </c>
      <c r="F15" s="544">
        <v>1.4835632327311794</v>
      </c>
      <c r="G15" s="544">
        <v>22.001953668615776</v>
      </c>
      <c r="H15" s="2713" t="s">
        <v>449</v>
      </c>
      <c r="I15" s="186">
        <v>0.29182646754067293</v>
      </c>
    </row>
    <row r="16" ht="18" customHeight="1" x14ac:dyDescent="0.2">
      <c r="B16" s="2714" t="s">
        <v>2266</v>
      </c>
      <c r="C16" s="2715" t="s">
        <v>123</v>
      </c>
      <c r="D16" s="212" t="s">
        <v>123</v>
      </c>
      <c r="E16" s="1089" t="s">
        <v>123</v>
      </c>
      <c r="F16" s="1089" t="s">
        <v>123</v>
      </c>
      <c r="G16" s="1089" t="s">
        <v>123</v>
      </c>
      <c r="H16" s="2716" t="s">
        <v>123</v>
      </c>
      <c r="I16" s="213" t="s">
        <v>123</v>
      </c>
    </row>
    <row r="17" ht="14.1" customHeight="1" x14ac:dyDescent="0.25">
      <c r="B17" s="214" t="s">
        <v>2267</v>
      </c>
      <c r="C17" s="847"/>
      <c r="D17" s="847"/>
      <c r="E17" s="847"/>
      <c r="F17" s="847"/>
      <c r="G17" s="847"/>
      <c r="H17" s="847"/>
      <c r="I17" s="847"/>
    </row>
    <row r="18" ht="14.1" customHeight="1" x14ac:dyDescent="0.25">
      <c r="B18" s="214" t="s">
        <v>2268</v>
      </c>
      <c r="C18" s="847"/>
      <c r="D18" s="847"/>
      <c r="E18" s="847"/>
      <c r="F18" s="847"/>
      <c r="G18" s="847"/>
      <c r="H18" s="847"/>
      <c r="I18" s="847"/>
    </row>
    <row r="19" ht="14.1" customHeight="1" x14ac:dyDescent="0.25">
      <c r="B19" s="214" t="s">
        <v>2269</v>
      </c>
      <c r="C19" s="847"/>
      <c r="D19" s="847"/>
      <c r="E19" s="847"/>
      <c r="F19" s="847"/>
      <c r="G19" s="847"/>
      <c r="H19" s="847"/>
      <c r="I19" s="847"/>
    </row>
    <row r="20" ht="14.1" customHeight="1" x14ac:dyDescent="0.2">
      <c r="B20" s="520"/>
    </row>
    <row r="21" ht="14.1" customHeight="1" x14ac:dyDescent="0.2">
      <c r="B21" s="152" t="s">
        <v>136</v>
      </c>
    </row>
    <row r="22" ht="14.1" customHeight="1" x14ac:dyDescent="0.2">
      <c r="B22" s="520"/>
    </row>
    <row r="23" ht="14.1" customHeight="1" x14ac:dyDescent="0.2">
      <c r="B23" s="2717" t="s">
        <v>1951</v>
      </c>
      <c r="C23" s="2718"/>
      <c r="D23" s="2718"/>
      <c r="E23" s="2718"/>
      <c r="F23" s="2718"/>
      <c r="G23" s="2718"/>
      <c r="H23" s="2718"/>
      <c r="I23" s="2719"/>
    </row>
    <row r="24" ht="14.1" customHeight="1" x14ac:dyDescent="0.2">
      <c r="B24" s="2720" t="s">
        <v>2270</v>
      </c>
      <c r="C24" s="2721"/>
      <c r="D24" s="2721"/>
      <c r="E24" s="2721"/>
      <c r="F24" s="2721"/>
      <c r="G24" s="2721"/>
      <c r="H24" s="2721"/>
      <c r="I24" s="2722"/>
    </row>
    <row r="25" ht="14.1" customHeight="1" x14ac:dyDescent="0.2">
      <c r="B25" s="2723" t="s">
        <v>2271</v>
      </c>
      <c r="C25" s="2724"/>
      <c r="D25" s="2724"/>
      <c r="E25" s="2724"/>
      <c r="F25" s="2724"/>
      <c r="G25" s="2724"/>
      <c r="H25" s="2724"/>
      <c r="I25" s="2725"/>
    </row>
    <row r="26" ht="18" customHeight="1" x14ac:dyDescent="0.2">
      <c r="B26" s="2726"/>
      <c r="C26" s="2727"/>
      <c r="D26" s="2727"/>
      <c r="E26" s="2727"/>
      <c r="F26" s="2727"/>
      <c r="G26" s="2727"/>
      <c r="H26" s="2727"/>
      <c r="I26" s="272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2272</v>
      </c>
      <c r="C1" s="917"/>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29"/>
      <c r="C6" s="2124"/>
      <c r="D6" s="2730"/>
      <c r="E6" s="2731"/>
      <c r="F6" s="2732" t="s">
        <v>2273</v>
      </c>
      <c r="G6" s="2733" t="s">
        <v>2274</v>
      </c>
    </row>
    <row r="7" ht="13.5" customHeight="1" x14ac:dyDescent="0.2">
      <c r="B7" s="2124"/>
      <c r="C7" s="2124"/>
      <c r="H7" s="2734"/>
    </row>
    <row r="8" ht="24" customHeight="1" x14ac:dyDescent="0.2">
      <c r="B8" s="2735" t="s">
        <v>2275</v>
      </c>
      <c r="C8" s="2736" t="s">
        <v>2276</v>
      </c>
      <c r="D8" s="2737" t="s">
        <v>2277</v>
      </c>
      <c r="E8" s="2737"/>
      <c r="F8" s="2738" t="s">
        <v>2278</v>
      </c>
      <c r="G8" s="2739" t="s">
        <v>2279</v>
      </c>
    </row>
    <row r="9" ht="18" customHeight="1" x14ac:dyDescent="0.2">
      <c r="B9" s="2740"/>
      <c r="C9" s="2741"/>
      <c r="D9" s="2742" t="s">
        <v>2280</v>
      </c>
      <c r="E9" s="2742" t="s">
        <v>2281</v>
      </c>
      <c r="F9" s="2743" t="s">
        <v>2282</v>
      </c>
      <c r="G9" s="2744" t="s">
        <v>2282</v>
      </c>
      <c r="H9" s="135"/>
    </row>
    <row r="10" ht="18" customHeight="1" x14ac:dyDescent="0.25">
      <c r="B10" s="2745" t="s">
        <v>2283</v>
      </c>
      <c r="C10" s="2746" t="s">
        <v>2284</v>
      </c>
      <c r="D10" s="2747" t="s">
        <v>2285</v>
      </c>
      <c r="E10" s="2747" t="s">
        <v>2285</v>
      </c>
      <c r="F10" s="2747" t="s">
        <v>2285</v>
      </c>
      <c r="G10" s="2748" t="s">
        <v>2285</v>
      </c>
    </row>
    <row r="11" ht="18" customHeight="1" x14ac:dyDescent="0.25">
      <c r="B11" s="2745" t="s">
        <v>2283</v>
      </c>
      <c r="C11" s="2749" t="s">
        <v>2286</v>
      </c>
      <c r="D11" s="2747"/>
      <c r="E11" s="2747"/>
      <c r="F11" s="2747"/>
      <c r="G11" s="2748"/>
    </row>
    <row r="12" ht="18" customHeight="1" x14ac:dyDescent="0.25">
      <c r="B12" s="2745" t="s">
        <v>2283</v>
      </c>
      <c r="C12" s="2749" t="s">
        <v>2287</v>
      </c>
      <c r="D12" s="2747"/>
      <c r="E12" s="2747"/>
      <c r="F12" s="2747"/>
      <c r="G12" s="2748"/>
    </row>
    <row r="13" ht="18" customHeight="1" x14ac:dyDescent="0.25">
      <c r="B13" s="2745" t="s">
        <v>2288</v>
      </c>
      <c r="C13" s="2746" t="s">
        <v>2284</v>
      </c>
      <c r="D13" s="2747" t="s">
        <v>2285</v>
      </c>
      <c r="E13" s="2747" t="s">
        <v>2285</v>
      </c>
      <c r="F13" s="2747" t="s">
        <v>2285</v>
      </c>
      <c r="G13" s="2748" t="s">
        <v>2285</v>
      </c>
    </row>
    <row r="14" ht="18" customHeight="1" x14ac:dyDescent="0.25">
      <c r="B14" s="2745" t="s">
        <v>2288</v>
      </c>
      <c r="C14" s="2749" t="s">
        <v>2286</v>
      </c>
      <c r="D14" s="2747"/>
      <c r="E14" s="2747"/>
      <c r="F14" s="2747"/>
      <c r="G14" s="2748"/>
    </row>
    <row r="15" ht="18" customHeight="1" x14ac:dyDescent="0.25">
      <c r="B15" s="2745" t="s">
        <v>2288</v>
      </c>
      <c r="C15" s="2749" t="s">
        <v>2287</v>
      </c>
      <c r="D15" s="2747"/>
      <c r="E15" s="2747"/>
      <c r="F15" s="2747"/>
      <c r="G15" s="2748"/>
    </row>
    <row r="16" ht="18" customHeight="1" x14ac:dyDescent="0.25">
      <c r="B16" s="2745" t="s">
        <v>2289</v>
      </c>
      <c r="C16" s="2746" t="s">
        <v>2284</v>
      </c>
      <c r="D16" s="2747" t="s">
        <v>2285</v>
      </c>
      <c r="E16" s="2747" t="s">
        <v>2285</v>
      </c>
      <c r="F16" s="2747" t="s">
        <v>2285</v>
      </c>
      <c r="G16" s="2748" t="s">
        <v>2285</v>
      </c>
    </row>
    <row r="17" ht="18" customHeight="1" x14ac:dyDescent="0.25">
      <c r="B17" s="2745" t="s">
        <v>2289</v>
      </c>
      <c r="C17" s="2749" t="s">
        <v>2286</v>
      </c>
      <c r="D17" s="2747"/>
      <c r="E17" s="2747"/>
      <c r="F17" s="2747"/>
      <c r="G17" s="2748"/>
    </row>
    <row r="18" ht="18" customHeight="1" x14ac:dyDescent="0.25">
      <c r="B18" s="2745" t="s">
        <v>2289</v>
      </c>
      <c r="C18" s="2749" t="s">
        <v>2287</v>
      </c>
      <c r="D18" s="2747"/>
      <c r="E18" s="2747"/>
      <c r="F18" s="2747"/>
      <c r="G18" s="2748"/>
    </row>
    <row r="19" ht="18" customHeight="1" x14ac:dyDescent="0.25">
      <c r="B19" s="2745" t="s">
        <v>2290</v>
      </c>
      <c r="C19" s="2746" t="s">
        <v>2284</v>
      </c>
      <c r="D19" s="2747" t="s">
        <v>2285</v>
      </c>
      <c r="E19" s="2747" t="s">
        <v>2285</v>
      </c>
      <c r="F19" s="2747" t="s">
        <v>2285</v>
      </c>
      <c r="G19" s="2748" t="s">
        <v>2285</v>
      </c>
    </row>
    <row r="20" ht="18" customHeight="1" x14ac:dyDescent="0.25">
      <c r="B20" s="2745" t="s">
        <v>2290</v>
      </c>
      <c r="C20" s="2749" t="s">
        <v>2286</v>
      </c>
      <c r="D20" s="2747"/>
      <c r="E20" s="2747"/>
      <c r="F20" s="2747"/>
      <c r="G20" s="2748"/>
    </row>
    <row r="21" ht="18" customHeight="1" x14ac:dyDescent="0.25">
      <c r="B21" s="2745" t="s">
        <v>2290</v>
      </c>
      <c r="C21" s="2749" t="s">
        <v>2287</v>
      </c>
      <c r="D21" s="2747"/>
      <c r="E21" s="2747"/>
      <c r="F21" s="2747"/>
      <c r="G21" s="2748"/>
    </row>
    <row r="22" ht="18" customHeight="1" x14ac:dyDescent="0.25">
      <c r="B22" s="2745" t="s">
        <v>2291</v>
      </c>
      <c r="C22" s="2746" t="s">
        <v>2284</v>
      </c>
      <c r="D22" s="2747"/>
      <c r="E22" s="2747"/>
      <c r="F22" s="2747"/>
      <c r="G22" s="2748"/>
    </row>
    <row r="23" ht="18" customHeight="1" x14ac:dyDescent="0.25">
      <c r="B23" s="2745" t="s">
        <v>2291</v>
      </c>
      <c r="C23" s="2749" t="s">
        <v>2286</v>
      </c>
      <c r="D23" s="2747"/>
      <c r="E23" s="2747"/>
      <c r="F23" s="2747"/>
      <c r="G23" s="2748"/>
    </row>
    <row r="24" ht="18" customHeight="1" x14ac:dyDescent="0.25">
      <c r="B24" s="2745" t="s">
        <v>2291</v>
      </c>
      <c r="C24" s="2749" t="s">
        <v>2287</v>
      </c>
      <c r="D24" s="2747"/>
      <c r="E24" s="2747"/>
      <c r="F24" s="2747"/>
      <c r="G24" s="2748"/>
    </row>
    <row r="25" ht="18" customHeight="1" x14ac:dyDescent="0.25">
      <c r="B25" s="2745" t="s">
        <v>2292</v>
      </c>
      <c r="C25" s="2749" t="s">
        <v>2286</v>
      </c>
      <c r="D25" s="2747"/>
      <c r="E25" s="2747"/>
      <c r="F25" s="2747"/>
      <c r="G25" s="2748"/>
    </row>
    <row r="26" ht="18" customHeight="1" x14ac:dyDescent="0.25">
      <c r="B26" s="2745" t="s">
        <v>2292</v>
      </c>
      <c r="C26" s="2749" t="s">
        <v>2287</v>
      </c>
      <c r="D26" s="2747"/>
      <c r="E26" s="2747"/>
      <c r="F26" s="2747"/>
      <c r="G26" s="2748"/>
    </row>
    <row r="27" ht="18" customHeight="1" x14ac:dyDescent="0.25">
      <c r="B27" s="2750" t="s">
        <v>2293</v>
      </c>
      <c r="C27" s="2746" t="s">
        <v>2284</v>
      </c>
      <c r="D27" s="2747" t="s">
        <v>2285</v>
      </c>
      <c r="E27" s="2747" t="s">
        <v>2285</v>
      </c>
      <c r="F27" s="2747" t="s">
        <v>2285</v>
      </c>
      <c r="G27" s="2748" t="s">
        <v>2285</v>
      </c>
    </row>
    <row r="28" ht="18" customHeight="1" x14ac:dyDescent="0.25">
      <c r="B28" s="2750" t="s">
        <v>2293</v>
      </c>
      <c r="C28" s="2749" t="s">
        <v>2286</v>
      </c>
      <c r="D28" s="2747"/>
      <c r="E28" s="2747"/>
      <c r="F28" s="2747"/>
      <c r="G28" s="2748"/>
    </row>
    <row r="29" ht="18" customHeight="1" x14ac:dyDescent="0.25">
      <c r="B29" s="2750" t="s">
        <v>2293</v>
      </c>
      <c r="C29" s="2749" t="s">
        <v>2287</v>
      </c>
      <c r="D29" s="2747"/>
      <c r="E29" s="2747"/>
      <c r="F29" s="2747"/>
      <c r="G29" s="2748"/>
    </row>
    <row r="30" ht="18" customHeight="1" x14ac:dyDescent="0.25">
      <c r="B30" s="2750" t="s">
        <v>2294</v>
      </c>
      <c r="C30" s="2746" t="s">
        <v>2284</v>
      </c>
      <c r="D30" s="2747" t="s">
        <v>2285</v>
      </c>
      <c r="E30" s="2747" t="s">
        <v>2285</v>
      </c>
      <c r="F30" s="2747" t="s">
        <v>2285</v>
      </c>
      <c r="G30" s="2748" t="s">
        <v>2285</v>
      </c>
    </row>
    <row r="31" ht="18" customHeight="1" x14ac:dyDescent="0.25">
      <c r="B31" s="2750" t="s">
        <v>2294</v>
      </c>
      <c r="C31" s="2749" t="s">
        <v>2286</v>
      </c>
      <c r="D31" s="2747"/>
      <c r="E31" s="2747"/>
      <c r="F31" s="2747"/>
      <c r="G31" s="2748"/>
    </row>
    <row r="32" ht="18" customHeight="1" x14ac:dyDescent="0.25">
      <c r="B32" s="2750" t="s">
        <v>2294</v>
      </c>
      <c r="C32" s="2749" t="s">
        <v>2287</v>
      </c>
      <c r="D32" s="2747"/>
      <c r="E32" s="2747"/>
      <c r="F32" s="2747"/>
      <c r="G32" s="2748"/>
    </row>
    <row r="33" ht="18" customHeight="1" x14ac:dyDescent="0.25">
      <c r="B33" s="2750" t="s">
        <v>2295</v>
      </c>
      <c r="C33" s="2746" t="s">
        <v>2284</v>
      </c>
      <c r="D33" s="2747" t="s">
        <v>2285</v>
      </c>
      <c r="E33" s="2747" t="s">
        <v>2285</v>
      </c>
      <c r="F33" s="2747" t="s">
        <v>2285</v>
      </c>
      <c r="G33" s="2748" t="s">
        <v>2285</v>
      </c>
    </row>
    <row r="34" ht="18" customHeight="1" x14ac:dyDescent="0.25">
      <c r="B34" s="2750" t="s">
        <v>2295</v>
      </c>
      <c r="C34" s="2749" t="s">
        <v>2286</v>
      </c>
      <c r="D34" s="2747"/>
      <c r="E34" s="2747"/>
      <c r="F34" s="2747"/>
      <c r="G34" s="2748"/>
    </row>
    <row r="35" ht="18" customHeight="1" x14ac:dyDescent="0.25">
      <c r="B35" s="2750" t="s">
        <v>2295</v>
      </c>
      <c r="C35" s="2749" t="s">
        <v>2287</v>
      </c>
      <c r="D35" s="2747"/>
      <c r="E35" s="2747"/>
      <c r="F35" s="2747"/>
      <c r="G35" s="2748"/>
    </row>
    <row r="36" ht="18" customHeight="1" x14ac:dyDescent="0.25">
      <c r="B36" s="2750" t="s">
        <v>2296</v>
      </c>
      <c r="C36" s="2746" t="s">
        <v>2284</v>
      </c>
      <c r="D36" s="2747"/>
      <c r="E36" s="2747"/>
      <c r="F36" s="2747"/>
      <c r="G36" s="2748"/>
    </row>
    <row r="37" ht="18" customHeight="1" x14ac:dyDescent="0.25">
      <c r="B37" s="2750" t="s">
        <v>2296</v>
      </c>
      <c r="C37" s="2749" t="s">
        <v>2286</v>
      </c>
      <c r="D37" s="2747"/>
      <c r="E37" s="2747"/>
      <c r="F37" s="2747"/>
      <c r="G37" s="2748"/>
    </row>
    <row r="38" ht="18" customHeight="1" x14ac:dyDescent="0.25">
      <c r="B38" s="2750" t="s">
        <v>2296</v>
      </c>
      <c r="C38" s="2749" t="s">
        <v>2287</v>
      </c>
      <c r="D38" s="2747"/>
      <c r="E38" s="2747"/>
      <c r="F38" s="2747"/>
      <c r="G38" s="2748"/>
    </row>
    <row r="39" ht="18" customHeight="1" x14ac:dyDescent="0.25">
      <c r="B39" s="2750" t="s">
        <v>2297</v>
      </c>
      <c r="C39" s="2746" t="s">
        <v>2284</v>
      </c>
      <c r="D39" s="2747"/>
      <c r="E39" s="2747"/>
      <c r="F39" s="2747"/>
      <c r="G39" s="2748"/>
    </row>
    <row r="40" ht="18" customHeight="1" x14ac:dyDescent="0.25">
      <c r="B40" s="2750" t="s">
        <v>2297</v>
      </c>
      <c r="C40" s="2749" t="s">
        <v>2286</v>
      </c>
      <c r="D40" s="2747"/>
      <c r="E40" s="2747"/>
      <c r="F40" s="2747"/>
      <c r="G40" s="2748"/>
    </row>
    <row r="41" ht="18" customHeight="1" x14ac:dyDescent="0.25">
      <c r="B41" s="2750" t="s">
        <v>2297</v>
      </c>
      <c r="C41" s="2749" t="s">
        <v>2287</v>
      </c>
      <c r="D41" s="2747"/>
      <c r="E41" s="2747"/>
      <c r="F41" s="2747"/>
      <c r="G41" s="2748"/>
    </row>
    <row r="42" ht="18" customHeight="1" x14ac:dyDescent="0.25">
      <c r="B42" s="2750" t="s">
        <v>2298</v>
      </c>
      <c r="C42" s="2749" t="s">
        <v>2286</v>
      </c>
      <c r="D42" s="2747"/>
      <c r="E42" s="2747"/>
      <c r="F42" s="2747"/>
      <c r="G42" s="2748"/>
    </row>
    <row r="43" ht="18" customHeight="1" x14ac:dyDescent="0.25">
      <c r="B43" s="2750" t="s">
        <v>2298</v>
      </c>
      <c r="C43" s="2749" t="s">
        <v>2287</v>
      </c>
      <c r="D43" s="2747"/>
      <c r="E43" s="2747"/>
      <c r="F43" s="2747"/>
      <c r="G43" s="2748"/>
    </row>
    <row r="44" ht="18" customHeight="1" x14ac:dyDescent="0.25">
      <c r="B44" s="2745" t="s">
        <v>2299</v>
      </c>
      <c r="C44" s="2746" t="s">
        <v>2284</v>
      </c>
      <c r="D44" s="2747" t="s">
        <v>2285</v>
      </c>
      <c r="E44" s="2747"/>
      <c r="F44" s="2747" t="s">
        <v>2285</v>
      </c>
      <c r="G44" s="2748" t="s">
        <v>2285</v>
      </c>
    </row>
    <row r="45" ht="18" customHeight="1" x14ac:dyDescent="0.25">
      <c r="B45" s="2745" t="s">
        <v>2299</v>
      </c>
      <c r="C45" s="2749" t="s">
        <v>2286</v>
      </c>
      <c r="D45" s="2747"/>
      <c r="E45" s="2747"/>
      <c r="F45" s="2747"/>
      <c r="G45" s="2748"/>
    </row>
    <row r="46" ht="18" customHeight="1" x14ac:dyDescent="0.25">
      <c r="B46" s="2745" t="s">
        <v>2299</v>
      </c>
      <c r="C46" s="2749" t="s">
        <v>2287</v>
      </c>
      <c r="D46" s="2747"/>
      <c r="E46" s="2747"/>
      <c r="F46" s="2747"/>
      <c r="G46" s="2748"/>
    </row>
    <row r="47" ht="18" customHeight="1" x14ac:dyDescent="0.25">
      <c r="B47" s="2745" t="s">
        <v>2300</v>
      </c>
      <c r="C47" s="2746" t="s">
        <v>2284</v>
      </c>
      <c r="D47" s="2747" t="s">
        <v>2285</v>
      </c>
      <c r="E47" s="2747" t="s">
        <v>2285</v>
      </c>
      <c r="F47" s="2747" t="s">
        <v>2285</v>
      </c>
      <c r="G47" s="2748" t="s">
        <v>2285</v>
      </c>
    </row>
    <row r="48" ht="18" customHeight="1" x14ac:dyDescent="0.25">
      <c r="B48" s="2745" t="s">
        <v>2300</v>
      </c>
      <c r="C48" s="2749" t="s">
        <v>2286</v>
      </c>
      <c r="D48" s="2747"/>
      <c r="E48" s="2747"/>
      <c r="F48" s="2747"/>
      <c r="G48" s="2748"/>
    </row>
    <row r="49" ht="18" customHeight="1" x14ac:dyDescent="0.25">
      <c r="B49" s="2745" t="s">
        <v>2300</v>
      </c>
      <c r="C49" s="2749" t="s">
        <v>2287</v>
      </c>
      <c r="D49" s="2747"/>
      <c r="E49" s="2747"/>
      <c r="F49" s="2747"/>
      <c r="G49" s="2748"/>
    </row>
    <row r="50" ht="18" customHeight="1" x14ac:dyDescent="0.25">
      <c r="B50" s="2745" t="s">
        <v>2301</v>
      </c>
      <c r="C50" s="2746" t="s">
        <v>2284</v>
      </c>
      <c r="D50" s="2747" t="s">
        <v>2285</v>
      </c>
      <c r="E50" s="2747" t="s">
        <v>2285</v>
      </c>
      <c r="F50" s="2747" t="s">
        <v>2285</v>
      </c>
      <c r="G50" s="2748" t="s">
        <v>2285</v>
      </c>
    </row>
    <row r="51" ht="18" customHeight="1" x14ac:dyDescent="0.25">
      <c r="B51" s="2745" t="s">
        <v>2301</v>
      </c>
      <c r="C51" s="2749" t="s">
        <v>2286</v>
      </c>
      <c r="D51" s="2747"/>
      <c r="E51" s="2747"/>
      <c r="F51" s="2747"/>
      <c r="G51" s="2748"/>
    </row>
    <row r="52" ht="18" customHeight="1" x14ac:dyDescent="0.25">
      <c r="B52" s="2745" t="s">
        <v>2301</v>
      </c>
      <c r="C52" s="2749" t="s">
        <v>2287</v>
      </c>
      <c r="D52" s="2747"/>
      <c r="E52" s="2747"/>
      <c r="F52" s="2747"/>
      <c r="G52" s="2748"/>
    </row>
    <row r="53" ht="18" customHeight="1" x14ac:dyDescent="0.25">
      <c r="B53" s="2745" t="s">
        <v>2302</v>
      </c>
      <c r="C53" s="2746" t="s">
        <v>2284</v>
      </c>
      <c r="D53" s="2747" t="s">
        <v>2285</v>
      </c>
      <c r="E53" s="2747" t="s">
        <v>2285</v>
      </c>
      <c r="F53" s="2747" t="s">
        <v>2285</v>
      </c>
      <c r="G53" s="2748" t="s">
        <v>2285</v>
      </c>
    </row>
    <row r="54" ht="18" customHeight="1" x14ac:dyDescent="0.25">
      <c r="B54" s="2745" t="s">
        <v>2302</v>
      </c>
      <c r="C54" s="2749" t="s">
        <v>2286</v>
      </c>
      <c r="D54" s="2747"/>
      <c r="E54" s="2747"/>
      <c r="F54" s="2747"/>
      <c r="G54" s="2748"/>
    </row>
    <row r="55" ht="18" customHeight="1" x14ac:dyDescent="0.25">
      <c r="B55" s="2745" t="s">
        <v>2302</v>
      </c>
      <c r="C55" s="2749" t="s">
        <v>2287</v>
      </c>
      <c r="D55" s="2747"/>
      <c r="E55" s="2747"/>
      <c r="F55" s="2747"/>
      <c r="G55" s="2748"/>
    </row>
    <row r="56" ht="18" customHeight="1" x14ac:dyDescent="0.25">
      <c r="B56" s="2745" t="s">
        <v>2303</v>
      </c>
      <c r="C56" s="2746" t="s">
        <v>2284</v>
      </c>
      <c r="D56" s="2747"/>
      <c r="E56" s="2747"/>
      <c r="F56" s="2747"/>
      <c r="G56" s="2748"/>
    </row>
    <row r="57" ht="18" customHeight="1" x14ac:dyDescent="0.25">
      <c r="B57" s="2745" t="s">
        <v>2303</v>
      </c>
      <c r="C57" s="2749" t="s">
        <v>2286</v>
      </c>
      <c r="D57" s="2747"/>
      <c r="E57" s="2747"/>
      <c r="F57" s="2747"/>
      <c r="G57" s="2748"/>
    </row>
    <row r="58" ht="18" customHeight="1" x14ac:dyDescent="0.25">
      <c r="B58" s="2745" t="s">
        <v>2303</v>
      </c>
      <c r="C58" s="2749" t="s">
        <v>2287</v>
      </c>
      <c r="D58" s="2747"/>
      <c r="E58" s="2747"/>
      <c r="F58" s="2747"/>
      <c r="G58" s="2748"/>
    </row>
    <row r="59" ht="18" customHeight="1" x14ac:dyDescent="0.25">
      <c r="B59" s="2745" t="s">
        <v>2304</v>
      </c>
      <c r="C59" s="2746" t="s">
        <v>2284</v>
      </c>
      <c r="D59" s="2747"/>
      <c r="E59" s="2747"/>
      <c r="F59" s="2747"/>
      <c r="G59" s="2748"/>
    </row>
    <row r="60" ht="18" customHeight="1" x14ac:dyDescent="0.25">
      <c r="B60" s="2745" t="s">
        <v>2304</v>
      </c>
      <c r="C60" s="2749" t="s">
        <v>2286</v>
      </c>
      <c r="D60" s="2747"/>
      <c r="E60" s="2747"/>
      <c r="F60" s="2747"/>
      <c r="G60" s="2748"/>
    </row>
    <row r="61" ht="18" customHeight="1" x14ac:dyDescent="0.25">
      <c r="B61" s="2745" t="s">
        <v>2304</v>
      </c>
      <c r="C61" s="2749" t="s">
        <v>2287</v>
      </c>
      <c r="D61" s="2747"/>
      <c r="E61" s="2747"/>
      <c r="F61" s="2747"/>
      <c r="G61" s="2748"/>
    </row>
    <row r="62" ht="18" customHeight="1" x14ac:dyDescent="0.25">
      <c r="B62" s="2745" t="s">
        <v>2305</v>
      </c>
      <c r="C62" s="2749" t="s">
        <v>2286</v>
      </c>
      <c r="D62" s="2747"/>
      <c r="E62" s="2747"/>
      <c r="F62" s="2747"/>
      <c r="G62" s="2748"/>
    </row>
    <row r="63" ht="18" customHeight="1" x14ac:dyDescent="0.25">
      <c r="B63" s="2745" t="s">
        <v>2305</v>
      </c>
      <c r="C63" s="2749" t="s">
        <v>2287</v>
      </c>
      <c r="D63" s="2747"/>
      <c r="E63" s="2747"/>
      <c r="F63" s="2747"/>
      <c r="G63" s="2748"/>
    </row>
    <row r="64" ht="18" customHeight="1" x14ac:dyDescent="0.25">
      <c r="B64" s="2745" t="s">
        <v>2306</v>
      </c>
      <c r="C64" s="2746" t="s">
        <v>2284</v>
      </c>
      <c r="D64" s="2747"/>
      <c r="E64" s="2747"/>
      <c r="F64" s="2747"/>
      <c r="G64" s="2748"/>
    </row>
    <row r="65" ht="18" customHeight="1" x14ac:dyDescent="0.25">
      <c r="B65" s="2745" t="s">
        <v>2306</v>
      </c>
      <c r="C65" s="2749" t="s">
        <v>2286</v>
      </c>
      <c r="D65" s="2747"/>
      <c r="E65" s="2747"/>
      <c r="F65" s="2747"/>
      <c r="G65" s="2748"/>
    </row>
    <row r="66" ht="18" customHeight="1" x14ac:dyDescent="0.25">
      <c r="B66" s="2745" t="s">
        <v>2306</v>
      </c>
      <c r="C66" s="2749" t="s">
        <v>2287</v>
      </c>
      <c r="D66" s="2747"/>
      <c r="E66" s="2747"/>
      <c r="F66" s="2747"/>
      <c r="G66" s="2748"/>
    </row>
    <row r="67" ht="18" customHeight="1" x14ac:dyDescent="0.25">
      <c r="B67" s="2745" t="s">
        <v>2307</v>
      </c>
      <c r="C67" s="2746" t="s">
        <v>2284</v>
      </c>
      <c r="D67" s="2747" t="s">
        <v>2285</v>
      </c>
      <c r="E67" s="2747" t="s">
        <v>2285</v>
      </c>
      <c r="F67" s="2747" t="s">
        <v>2285</v>
      </c>
      <c r="G67" s="2748" t="s">
        <v>2285</v>
      </c>
    </row>
    <row r="68" ht="18" customHeight="1" x14ac:dyDescent="0.25">
      <c r="B68" s="2745" t="s">
        <v>2307</v>
      </c>
      <c r="C68" s="2749" t="s">
        <v>2286</v>
      </c>
      <c r="D68" s="2747"/>
      <c r="E68" s="2747"/>
      <c r="F68" s="2747"/>
      <c r="G68" s="2748"/>
    </row>
    <row r="69" ht="18" customHeight="1" x14ac:dyDescent="0.25">
      <c r="B69" s="2745" t="s">
        <v>2307</v>
      </c>
      <c r="C69" s="2749" t="s">
        <v>2287</v>
      </c>
      <c r="D69" s="2747"/>
      <c r="E69" s="2747"/>
      <c r="F69" s="2747"/>
      <c r="G69" s="2748"/>
    </row>
    <row r="70" ht="18" customHeight="1" x14ac:dyDescent="0.25">
      <c r="B70" s="2745" t="s">
        <v>2308</v>
      </c>
      <c r="C70" s="2746" t="s">
        <v>2284</v>
      </c>
      <c r="D70" s="2747" t="s">
        <v>2285</v>
      </c>
      <c r="E70" s="2747" t="s">
        <v>2285</v>
      </c>
      <c r="F70" s="2747" t="s">
        <v>2285</v>
      </c>
      <c r="G70" s="2748" t="s">
        <v>2285</v>
      </c>
    </row>
    <row r="71" ht="18" customHeight="1" x14ac:dyDescent="0.25">
      <c r="B71" s="2745" t="s">
        <v>2308</v>
      </c>
      <c r="C71" s="2749" t="s">
        <v>2286</v>
      </c>
      <c r="D71" s="2747"/>
      <c r="E71" s="2747"/>
      <c r="F71" s="2747"/>
      <c r="G71" s="2748"/>
    </row>
    <row r="72" ht="18" customHeight="1" x14ac:dyDescent="0.25">
      <c r="B72" s="2745" t="s">
        <v>2308</v>
      </c>
      <c r="C72" s="2749" t="s">
        <v>2287</v>
      </c>
      <c r="D72" s="2747"/>
      <c r="E72" s="2747"/>
      <c r="F72" s="2747"/>
      <c r="G72" s="2748"/>
    </row>
    <row r="73" ht="18" customHeight="1" x14ac:dyDescent="0.25">
      <c r="B73" s="2745" t="s">
        <v>2309</v>
      </c>
      <c r="C73" s="2746" t="s">
        <v>2284</v>
      </c>
      <c r="D73" s="2747" t="s">
        <v>2285</v>
      </c>
      <c r="E73" s="2747" t="s">
        <v>2285</v>
      </c>
      <c r="F73" s="2747" t="s">
        <v>2285</v>
      </c>
      <c r="G73" s="2748" t="s">
        <v>2285</v>
      </c>
    </row>
    <row r="74" ht="18" customHeight="1" x14ac:dyDescent="0.25">
      <c r="B74" s="2745" t="s">
        <v>2309</v>
      </c>
      <c r="C74" s="2749" t="s">
        <v>2286</v>
      </c>
      <c r="D74" s="2747"/>
      <c r="E74" s="2747"/>
      <c r="F74" s="2747"/>
      <c r="G74" s="2748"/>
    </row>
    <row r="75" ht="18" customHeight="1" x14ac:dyDescent="0.25">
      <c r="B75" s="2745" t="s">
        <v>2309</v>
      </c>
      <c r="C75" s="2749" t="s">
        <v>2287</v>
      </c>
      <c r="D75" s="2747"/>
      <c r="E75" s="2747"/>
      <c r="F75" s="2747"/>
      <c r="G75" s="2748"/>
    </row>
    <row r="76" ht="18" customHeight="1" x14ac:dyDescent="0.25">
      <c r="B76" s="2745" t="s">
        <v>2310</v>
      </c>
      <c r="C76" s="2746" t="s">
        <v>2284</v>
      </c>
      <c r="D76" s="2747"/>
      <c r="E76" s="2747"/>
      <c r="F76" s="2747"/>
      <c r="G76" s="2748"/>
    </row>
    <row r="77" ht="18" customHeight="1" x14ac:dyDescent="0.25">
      <c r="B77" s="2745" t="s">
        <v>2310</v>
      </c>
      <c r="C77" s="2749" t="s">
        <v>2286</v>
      </c>
      <c r="D77" s="2747"/>
      <c r="E77" s="2747"/>
      <c r="F77" s="2747"/>
      <c r="G77" s="2748"/>
    </row>
    <row r="78" ht="18" customHeight="1" x14ac:dyDescent="0.25">
      <c r="B78" s="2745" t="s">
        <v>2310</v>
      </c>
      <c r="C78" s="2749" t="s">
        <v>2287</v>
      </c>
      <c r="D78" s="2747"/>
      <c r="E78" s="2747"/>
      <c r="F78" s="2747"/>
      <c r="G78" s="2748"/>
    </row>
    <row r="79" ht="18" customHeight="1" x14ac:dyDescent="0.25">
      <c r="B79" s="2745" t="s">
        <v>2311</v>
      </c>
      <c r="C79" s="2746" t="s">
        <v>2284</v>
      </c>
      <c r="D79" s="2747"/>
      <c r="E79" s="2747"/>
      <c r="F79" s="2747"/>
      <c r="G79" s="2748"/>
    </row>
    <row r="80" ht="18" customHeight="1" x14ac:dyDescent="0.25">
      <c r="B80" s="2745" t="s">
        <v>2311</v>
      </c>
      <c r="C80" s="2749" t="s">
        <v>2286</v>
      </c>
      <c r="D80" s="2747"/>
      <c r="E80" s="2747"/>
      <c r="F80" s="2747"/>
      <c r="G80" s="2748"/>
    </row>
    <row r="81" ht="18" customHeight="1" x14ac:dyDescent="0.25">
      <c r="B81" s="2745" t="s">
        <v>2311</v>
      </c>
      <c r="C81" s="2749" t="s">
        <v>2287</v>
      </c>
      <c r="D81" s="2747"/>
      <c r="E81" s="2747"/>
      <c r="F81" s="2747"/>
      <c r="G81" s="2748"/>
    </row>
    <row r="82" ht="18" customHeight="1" x14ac:dyDescent="0.25">
      <c r="B82" s="2745" t="s">
        <v>2312</v>
      </c>
      <c r="C82" s="2749" t="s">
        <v>2286</v>
      </c>
      <c r="D82" s="2747"/>
      <c r="E82" s="2747"/>
      <c r="F82" s="2747"/>
      <c r="G82" s="2748"/>
    </row>
    <row r="83" ht="18" customHeight="1" x14ac:dyDescent="0.25">
      <c r="B83" s="2745" t="s">
        <v>2312</v>
      </c>
      <c r="C83" s="2749" t="s">
        <v>2287</v>
      </c>
      <c r="D83" s="2747"/>
      <c r="E83" s="2747"/>
      <c r="F83" s="2747"/>
      <c r="G83" s="2748"/>
    </row>
    <row r="84" ht="18" customHeight="1" x14ac:dyDescent="0.25">
      <c r="B84" s="2745" t="s">
        <v>2313</v>
      </c>
      <c r="C84" s="2746" t="s">
        <v>2284</v>
      </c>
      <c r="D84" s="2747" t="s">
        <v>2285</v>
      </c>
      <c r="E84" s="2747" t="s">
        <v>2285</v>
      </c>
      <c r="F84" s="2747" t="s">
        <v>2285</v>
      </c>
      <c r="G84" s="2748" t="s">
        <v>2285</v>
      </c>
    </row>
    <row r="85" ht="18" customHeight="1" x14ac:dyDescent="0.25">
      <c r="B85" s="2745" t="s">
        <v>2313</v>
      </c>
      <c r="C85" s="2749" t="s">
        <v>2286</v>
      </c>
      <c r="D85" s="2747"/>
      <c r="E85" s="2747"/>
      <c r="F85" s="2747"/>
      <c r="G85" s="2748"/>
    </row>
    <row r="86" ht="18" customHeight="1" x14ac:dyDescent="0.25">
      <c r="B86" s="2745" t="s">
        <v>2313</v>
      </c>
      <c r="C86" s="2749" t="s">
        <v>2287</v>
      </c>
      <c r="D86" s="2747"/>
      <c r="E86" s="2747"/>
      <c r="F86" s="2747"/>
      <c r="G86" s="2748"/>
    </row>
    <row r="87" ht="18" customHeight="1" x14ac:dyDescent="0.2">
      <c r="B87" s="2745" t="s">
        <v>2314</v>
      </c>
      <c r="C87" s="2749" t="s">
        <v>2315</v>
      </c>
      <c r="D87" s="2747"/>
      <c r="E87" s="2747"/>
      <c r="F87" s="2747"/>
      <c r="G87" s="2748"/>
    </row>
    <row r="88" ht="18" customHeight="1" x14ac:dyDescent="0.25">
      <c r="B88" s="2745" t="s">
        <v>2314</v>
      </c>
      <c r="C88" s="2749" t="s">
        <v>2286</v>
      </c>
      <c r="D88" s="2747"/>
      <c r="E88" s="2747"/>
      <c r="F88" s="2747"/>
      <c r="G88" s="2748"/>
    </row>
    <row r="89" ht="18" customHeight="1" x14ac:dyDescent="0.25">
      <c r="B89" s="2745" t="s">
        <v>2314</v>
      </c>
      <c r="C89" s="2749" t="s">
        <v>2287</v>
      </c>
      <c r="D89" s="2747"/>
      <c r="E89" s="2747"/>
      <c r="F89" s="2747"/>
      <c r="G89" s="2748"/>
    </row>
    <row r="90" ht="18" customHeight="1" x14ac:dyDescent="0.25">
      <c r="B90" s="2745" t="s">
        <v>2316</v>
      </c>
      <c r="C90" s="2746" t="s">
        <v>2284</v>
      </c>
      <c r="D90" s="2747"/>
      <c r="E90" s="2747"/>
      <c r="F90" s="2747"/>
      <c r="G90" s="2748"/>
    </row>
    <row r="91" ht="18" customHeight="1" x14ac:dyDescent="0.25">
      <c r="B91" s="2745" t="s">
        <v>2316</v>
      </c>
      <c r="C91" s="2749" t="s">
        <v>2286</v>
      </c>
      <c r="D91" s="2747"/>
      <c r="E91" s="2747"/>
      <c r="F91" s="2747"/>
      <c r="G91" s="2748"/>
    </row>
    <row r="92" ht="18" customHeight="1" x14ac:dyDescent="0.25">
      <c r="B92" s="2745" t="s">
        <v>2316</v>
      </c>
      <c r="C92" s="2749" t="s">
        <v>2287</v>
      </c>
      <c r="D92" s="2747"/>
      <c r="E92" s="2747"/>
      <c r="F92" s="2747"/>
      <c r="G92" s="2748"/>
    </row>
    <row r="93" ht="18" customHeight="1" x14ac:dyDescent="0.25">
      <c r="B93" s="2745" t="s">
        <v>2317</v>
      </c>
      <c r="C93" s="2746" t="s">
        <v>2284</v>
      </c>
      <c r="D93" s="2747"/>
      <c r="E93" s="2747"/>
      <c r="F93" s="2747"/>
      <c r="G93" s="2748"/>
    </row>
    <row r="94" ht="18" customHeight="1" x14ac:dyDescent="0.25">
      <c r="B94" s="2745" t="s">
        <v>2317</v>
      </c>
      <c r="C94" s="2749" t="s">
        <v>2286</v>
      </c>
      <c r="D94" s="2747"/>
      <c r="E94" s="2747"/>
      <c r="F94" s="2747"/>
      <c r="G94" s="2748"/>
    </row>
    <row r="95" ht="18" customHeight="1" x14ac:dyDescent="0.25">
      <c r="B95" s="2745" t="s">
        <v>2317</v>
      </c>
      <c r="C95" s="2749" t="s">
        <v>2287</v>
      </c>
      <c r="D95" s="2747"/>
      <c r="E95" s="2747"/>
      <c r="F95" s="2747"/>
      <c r="G95" s="2748"/>
    </row>
    <row r="96" ht="18" customHeight="1" x14ac:dyDescent="0.25">
      <c r="B96" s="2745" t="s">
        <v>2318</v>
      </c>
      <c r="C96" s="2746" t="s">
        <v>2284</v>
      </c>
      <c r="D96" s="2747"/>
      <c r="E96" s="2747"/>
      <c r="F96" s="2747"/>
      <c r="G96" s="2748"/>
    </row>
    <row r="97" ht="18" customHeight="1" x14ac:dyDescent="0.25">
      <c r="B97" s="2745" t="s">
        <v>2318</v>
      </c>
      <c r="C97" s="2749" t="s">
        <v>2286</v>
      </c>
      <c r="D97" s="2747"/>
      <c r="E97" s="2747"/>
      <c r="F97" s="2747"/>
      <c r="G97" s="2748"/>
    </row>
    <row r="98" ht="18" customHeight="1" x14ac:dyDescent="0.25">
      <c r="B98" s="2745" t="s">
        <v>2318</v>
      </c>
      <c r="C98" s="2749" t="s">
        <v>2287</v>
      </c>
      <c r="D98" s="2747"/>
      <c r="E98" s="2747"/>
      <c r="F98" s="2747"/>
      <c r="G98" s="2748"/>
    </row>
    <row r="99" ht="18" customHeight="1" x14ac:dyDescent="0.25">
      <c r="B99" s="2745" t="s">
        <v>2319</v>
      </c>
      <c r="C99" s="2749" t="s">
        <v>2286</v>
      </c>
      <c r="D99" s="2747"/>
      <c r="E99" s="2747"/>
      <c r="F99" s="2747"/>
      <c r="G99" s="2748"/>
    </row>
    <row r="100" ht="18" customHeight="1" x14ac:dyDescent="0.25">
      <c r="B100" s="2745" t="s">
        <v>2319</v>
      </c>
      <c r="C100" s="2749" t="s">
        <v>2287</v>
      </c>
      <c r="D100" s="2747"/>
      <c r="E100" s="2747"/>
      <c r="F100" s="2747"/>
      <c r="G100" s="2748"/>
    </row>
    <row r="101" ht="18" customHeight="1" x14ac:dyDescent="0.25">
      <c r="B101" s="2745" t="s">
        <v>2320</v>
      </c>
      <c r="C101" s="2746" t="s">
        <v>2284</v>
      </c>
      <c r="D101" s="2747"/>
      <c r="E101" s="2747"/>
      <c r="F101" s="2747"/>
      <c r="G101" s="2748"/>
    </row>
    <row r="102" ht="18" customHeight="1" x14ac:dyDescent="0.25">
      <c r="B102" s="2745" t="s">
        <v>2320</v>
      </c>
      <c r="C102" s="2749" t="s">
        <v>2286</v>
      </c>
      <c r="D102" s="2747"/>
      <c r="E102" s="2747" t="s">
        <v>2285</v>
      </c>
      <c r="F102" s="2747" t="s">
        <v>2285</v>
      </c>
      <c r="G102" s="2748" t="s">
        <v>2285</v>
      </c>
    </row>
    <row r="103" ht="18" customHeight="1" x14ac:dyDescent="0.25">
      <c r="B103" s="2745" t="s">
        <v>2321</v>
      </c>
      <c r="C103" s="2746" t="s">
        <v>2284</v>
      </c>
      <c r="D103" s="2747"/>
      <c r="E103" s="2747"/>
      <c r="F103" s="2747"/>
      <c r="G103" s="2748"/>
    </row>
    <row r="104" ht="18" customHeight="1" x14ac:dyDescent="0.25">
      <c r="B104" s="2745" t="s">
        <v>2322</v>
      </c>
      <c r="C104" s="2749" t="s">
        <v>2286</v>
      </c>
      <c r="D104" s="2747"/>
      <c r="E104" s="2747"/>
      <c r="F104" s="2747"/>
      <c r="G104" s="2748"/>
    </row>
    <row r="105" ht="18" customHeight="1" x14ac:dyDescent="0.25">
      <c r="B105" s="2745" t="s">
        <v>2323</v>
      </c>
      <c r="C105" s="2746" t="s">
        <v>2284</v>
      </c>
      <c r="D105" s="2747"/>
      <c r="E105" s="2747"/>
      <c r="F105" s="2747"/>
      <c r="G105" s="2748"/>
    </row>
    <row r="106" ht="18" customHeight="1" x14ac:dyDescent="0.25">
      <c r="B106" s="2745" t="s">
        <v>2323</v>
      </c>
      <c r="C106" s="2749" t="s">
        <v>2286</v>
      </c>
      <c r="D106" s="2747" t="s">
        <v>2285</v>
      </c>
      <c r="E106" s="2747" t="s">
        <v>2285</v>
      </c>
      <c r="F106" s="2747" t="s">
        <v>2285</v>
      </c>
      <c r="G106" s="2748" t="s">
        <v>2285</v>
      </c>
    </row>
    <row r="107" ht="18" customHeight="1" x14ac:dyDescent="0.25">
      <c r="B107" s="2745" t="s">
        <v>2324</v>
      </c>
      <c r="C107" s="2746" t="s">
        <v>2284</v>
      </c>
      <c r="D107" s="2747" t="s">
        <v>2285</v>
      </c>
      <c r="E107" s="2747" t="s">
        <v>2285</v>
      </c>
      <c r="F107" s="2747" t="s">
        <v>2285</v>
      </c>
      <c r="G107" s="2748" t="s">
        <v>2285</v>
      </c>
    </row>
    <row r="108" ht="18" customHeight="1" x14ac:dyDescent="0.25">
      <c r="B108" s="2745" t="s">
        <v>2324</v>
      </c>
      <c r="C108" s="2749" t="s">
        <v>2286</v>
      </c>
      <c r="D108" s="2747"/>
      <c r="E108" s="2747"/>
      <c r="F108" s="2747"/>
      <c r="G108" s="2748"/>
    </row>
    <row r="109" ht="18" customHeight="1" x14ac:dyDescent="0.25">
      <c r="B109" s="2745" t="s">
        <v>2324</v>
      </c>
      <c r="C109" s="2749" t="s">
        <v>2287</v>
      </c>
      <c r="D109" s="2747"/>
      <c r="E109" s="2747"/>
      <c r="F109" s="2747"/>
      <c r="G109" s="2748"/>
    </row>
    <row r="110" ht="18" customHeight="1" x14ac:dyDescent="0.25">
      <c r="B110" s="2745" t="s">
        <v>2325</v>
      </c>
      <c r="C110" s="2746" t="s">
        <v>2284</v>
      </c>
      <c r="D110" s="2747"/>
      <c r="E110" s="2747"/>
      <c r="F110" s="2747"/>
      <c r="G110" s="2748"/>
    </row>
    <row r="111" ht="18" customHeight="1" x14ac:dyDescent="0.25">
      <c r="B111" s="2745" t="s">
        <v>2325</v>
      </c>
      <c r="C111" s="2749" t="s">
        <v>2286</v>
      </c>
      <c r="D111" s="2747"/>
      <c r="E111" s="2747"/>
      <c r="F111" s="2747"/>
      <c r="G111" s="2748"/>
    </row>
    <row r="112" ht="18" customHeight="1" x14ac:dyDescent="0.25">
      <c r="B112" s="2745" t="s">
        <v>2325</v>
      </c>
      <c r="C112" s="2749" t="s">
        <v>2287</v>
      </c>
      <c r="D112" s="2747"/>
      <c r="E112" s="2747"/>
      <c r="F112" s="2747"/>
      <c r="G112" s="2748"/>
    </row>
    <row r="113" ht="18" customHeight="1" x14ac:dyDescent="0.25">
      <c r="B113" s="2745" t="s">
        <v>2326</v>
      </c>
      <c r="C113" s="2746" t="s">
        <v>2284</v>
      </c>
      <c r="D113" s="2747"/>
      <c r="E113" s="2747"/>
      <c r="F113" s="2747"/>
      <c r="G113" s="2748"/>
    </row>
    <row r="114" ht="18" customHeight="1" x14ac:dyDescent="0.25">
      <c r="B114" s="2750" t="s">
        <v>2327</v>
      </c>
      <c r="C114" s="2746" t="s">
        <v>2284</v>
      </c>
      <c r="D114" s="2747"/>
      <c r="E114" s="2747"/>
      <c r="F114" s="2747"/>
      <c r="G114" s="2748"/>
    </row>
    <row r="115" ht="18" customHeight="1" x14ac:dyDescent="0.25">
      <c r="B115" s="2745" t="s">
        <v>2328</v>
      </c>
      <c r="C115" s="2746" t="s">
        <v>2284</v>
      </c>
      <c r="D115" s="2747" t="s">
        <v>2285</v>
      </c>
      <c r="E115" s="2747"/>
      <c r="F115" s="2747" t="s">
        <v>2285</v>
      </c>
      <c r="G115" s="2748" t="s">
        <v>2285</v>
      </c>
    </row>
    <row r="116" ht="18" customHeight="1" x14ac:dyDescent="0.25">
      <c r="B116" s="2745" t="s">
        <v>2329</v>
      </c>
      <c r="C116" s="2746" t="s">
        <v>2284</v>
      </c>
      <c r="D116" s="2747"/>
      <c r="E116" s="2747"/>
      <c r="F116" s="2747"/>
      <c r="G116" s="2748"/>
    </row>
    <row r="117" ht="18" customHeight="1" x14ac:dyDescent="0.25">
      <c r="B117" s="2745" t="s">
        <v>2330</v>
      </c>
      <c r="C117" s="2746" t="s">
        <v>2284</v>
      </c>
      <c r="D117" s="2747"/>
      <c r="E117" s="2747"/>
      <c r="F117" s="2747"/>
      <c r="G117" s="2748"/>
    </row>
    <row r="118" ht="18" customHeight="1" x14ac:dyDescent="0.25">
      <c r="B118" s="2745" t="s">
        <v>2331</v>
      </c>
      <c r="C118" s="2746" t="s">
        <v>2284</v>
      </c>
      <c r="D118" s="2747"/>
      <c r="E118" s="2747"/>
      <c r="F118" s="2747"/>
      <c r="G118" s="2748"/>
    </row>
    <row r="119" ht="18" customHeight="1" x14ac:dyDescent="0.25">
      <c r="B119" s="2745" t="s">
        <v>2332</v>
      </c>
      <c r="C119" s="2746" t="s">
        <v>2284</v>
      </c>
      <c r="D119" s="2747"/>
      <c r="E119" s="2747"/>
      <c r="F119" s="2747"/>
      <c r="G119" s="2748"/>
    </row>
    <row r="120" ht="18" customHeight="1" x14ac:dyDescent="0.25">
      <c r="B120" s="2745" t="s">
        <v>2332</v>
      </c>
      <c r="C120" s="2749" t="s">
        <v>2286</v>
      </c>
      <c r="D120" s="2747"/>
      <c r="E120" s="2747"/>
      <c r="F120" s="2747"/>
      <c r="G120" s="2748"/>
    </row>
    <row r="121" ht="18" customHeight="1" x14ac:dyDescent="0.25">
      <c r="B121" s="2745" t="s">
        <v>2332</v>
      </c>
      <c r="C121" s="2749" t="s">
        <v>2287</v>
      </c>
      <c r="D121" s="2747"/>
      <c r="E121" s="2747"/>
      <c r="F121" s="2747"/>
      <c r="G121" s="2748"/>
    </row>
    <row r="122" ht="18" customHeight="1" x14ac:dyDescent="0.25">
      <c r="B122" s="2745" t="s">
        <v>2333</v>
      </c>
      <c r="C122" s="2749" t="s">
        <v>2287</v>
      </c>
      <c r="D122" s="2747"/>
      <c r="E122" s="2747" t="s">
        <v>2285</v>
      </c>
      <c r="F122" s="2747" t="s">
        <v>2285</v>
      </c>
      <c r="G122" s="2748" t="s">
        <v>2285</v>
      </c>
    </row>
    <row r="123" ht="18" customHeight="1" x14ac:dyDescent="0.25">
      <c r="B123" s="2745" t="s">
        <v>2334</v>
      </c>
      <c r="C123" s="2746" t="s">
        <v>2284</v>
      </c>
      <c r="D123" s="2747"/>
      <c r="E123" s="2747"/>
      <c r="F123" s="2747"/>
      <c r="G123" s="2748"/>
    </row>
    <row r="124" ht="18" customHeight="1" x14ac:dyDescent="0.25">
      <c r="B124" s="2745" t="s">
        <v>2334</v>
      </c>
      <c r="C124" s="2749" t="s">
        <v>2287</v>
      </c>
      <c r="D124" s="2747"/>
      <c r="E124" s="2747"/>
      <c r="F124" s="2747"/>
      <c r="G124" s="2748"/>
    </row>
    <row r="125" ht="18" customHeight="1" x14ac:dyDescent="0.25">
      <c r="B125" s="2745" t="s">
        <v>2335</v>
      </c>
      <c r="C125" s="2746" t="s">
        <v>2284</v>
      </c>
      <c r="D125" s="2747"/>
      <c r="E125" s="2747"/>
      <c r="F125" s="2747"/>
      <c r="G125" s="2748"/>
    </row>
    <row r="126" ht="18" customHeight="1" x14ac:dyDescent="0.25">
      <c r="B126" s="2745" t="s">
        <v>2335</v>
      </c>
      <c r="C126" s="2749" t="s">
        <v>2287</v>
      </c>
      <c r="D126" s="2747"/>
      <c r="E126" s="2747"/>
      <c r="F126" s="2747"/>
      <c r="G126" s="2748"/>
    </row>
    <row r="127" ht="18" customHeight="1" x14ac:dyDescent="0.25">
      <c r="B127" s="2745" t="s">
        <v>2336</v>
      </c>
      <c r="C127" s="2746" t="s">
        <v>2284</v>
      </c>
      <c r="D127" s="2747"/>
      <c r="E127" s="2747"/>
      <c r="F127" s="2747"/>
      <c r="G127" s="2748"/>
    </row>
    <row r="128" ht="18" customHeight="1" x14ac:dyDescent="0.25">
      <c r="B128" s="2745" t="s">
        <v>2336</v>
      </c>
      <c r="C128" s="2749" t="s">
        <v>2286</v>
      </c>
      <c r="D128" s="2747"/>
      <c r="E128" s="2747"/>
      <c r="F128" s="2747"/>
      <c r="G128" s="2748"/>
    </row>
    <row r="129" ht="18" customHeight="1" x14ac:dyDescent="0.25">
      <c r="B129" s="2745" t="s">
        <v>2337</v>
      </c>
      <c r="C129" s="2746" t="s">
        <v>2284</v>
      </c>
      <c r="D129" s="2747"/>
      <c r="E129" s="2747"/>
      <c r="F129" s="2747"/>
      <c r="G129" s="2748"/>
    </row>
    <row r="130" ht="18" customHeight="1" x14ac:dyDescent="0.25">
      <c r="B130" s="2745" t="s">
        <v>2338</v>
      </c>
      <c r="C130" s="2746" t="s">
        <v>2284</v>
      </c>
      <c r="D130" s="2747"/>
      <c r="E130" s="2747"/>
      <c r="F130" s="2747"/>
      <c r="G130" s="2748"/>
    </row>
    <row r="131" ht="18" customHeight="1" x14ac:dyDescent="0.25">
      <c r="B131" s="2750" t="s">
        <v>2339</v>
      </c>
      <c r="C131" s="2746" t="s">
        <v>2284</v>
      </c>
      <c r="D131" s="2747" t="s">
        <v>2285</v>
      </c>
      <c r="E131" s="2747"/>
      <c r="F131" s="2747" t="s">
        <v>2285</v>
      </c>
      <c r="G131" s="2748" t="s">
        <v>2285</v>
      </c>
    </row>
    <row r="132" ht="18" customHeight="1" x14ac:dyDescent="0.25">
      <c r="B132" s="2750" t="s">
        <v>2339</v>
      </c>
      <c r="C132" s="2749" t="s">
        <v>2286</v>
      </c>
      <c r="D132" s="2747"/>
      <c r="E132" s="2747"/>
      <c r="F132" s="2747"/>
      <c r="G132" s="2748"/>
    </row>
    <row r="133" ht="18" customHeight="1" x14ac:dyDescent="0.2">
      <c r="B133" s="2745" t="s">
        <v>2340</v>
      </c>
      <c r="C133" s="2749" t="s">
        <v>2341</v>
      </c>
      <c r="D133" s="2747"/>
      <c r="E133" s="2747" t="s">
        <v>2285</v>
      </c>
      <c r="F133" s="2747" t="s">
        <v>2285</v>
      </c>
      <c r="G133" s="2748" t="s">
        <v>2285</v>
      </c>
    </row>
    <row r="134" ht="18" customHeight="1" x14ac:dyDescent="0.25">
      <c r="B134" s="2745" t="s">
        <v>2342</v>
      </c>
      <c r="C134" s="2746" t="s">
        <v>2284</v>
      </c>
      <c r="D134" s="2747"/>
      <c r="E134" s="2747"/>
      <c r="F134" s="2747"/>
      <c r="G134" s="2748"/>
    </row>
    <row r="135" ht="18" customHeight="1" x14ac:dyDescent="0.25">
      <c r="B135" s="2745" t="s">
        <v>2342</v>
      </c>
      <c r="C135" s="2749" t="s">
        <v>2286</v>
      </c>
      <c r="D135" s="2747"/>
      <c r="E135" s="2747"/>
      <c r="F135" s="2747"/>
      <c r="G135" s="2748"/>
    </row>
    <row r="136" ht="18" customHeight="1" x14ac:dyDescent="0.25">
      <c r="B136" s="2745" t="s">
        <v>2342</v>
      </c>
      <c r="C136" s="2749" t="s">
        <v>2287</v>
      </c>
      <c r="D136" s="2747"/>
      <c r="E136" s="2747"/>
      <c r="F136" s="2747"/>
      <c r="G136" s="2748"/>
    </row>
    <row r="137" ht="18" customHeight="1" x14ac:dyDescent="0.2">
      <c r="B137" s="2745" t="s">
        <v>2342</v>
      </c>
      <c r="C137" s="2749" t="s">
        <v>2341</v>
      </c>
      <c r="D137" s="2747"/>
      <c r="E137" s="2747"/>
      <c r="F137" s="2747"/>
      <c r="G137" s="2748"/>
    </row>
    <row r="138" ht="18" customHeight="1" x14ac:dyDescent="0.25">
      <c r="B138" s="2745" t="s">
        <v>2343</v>
      </c>
      <c r="C138" s="2746" t="s">
        <v>2284</v>
      </c>
      <c r="D138" s="2747" t="s">
        <v>2285</v>
      </c>
      <c r="E138" s="2747" t="s">
        <v>2285</v>
      </c>
      <c r="F138" s="2747" t="s">
        <v>2285</v>
      </c>
      <c r="G138" s="2748" t="s">
        <v>2285</v>
      </c>
    </row>
    <row r="139" ht="18" customHeight="1" x14ac:dyDescent="0.25">
      <c r="B139" s="2745" t="s">
        <v>2343</v>
      </c>
      <c r="C139" s="2749" t="s">
        <v>2286</v>
      </c>
      <c r="D139" s="2747"/>
      <c r="E139" s="2747"/>
      <c r="F139" s="2747"/>
      <c r="G139" s="2748"/>
    </row>
    <row r="140" ht="18" customHeight="1" x14ac:dyDescent="0.25">
      <c r="B140" s="2745" t="s">
        <v>2344</v>
      </c>
      <c r="C140" s="2746" t="s">
        <v>2284</v>
      </c>
      <c r="D140" s="2747"/>
      <c r="E140" s="2747"/>
      <c r="F140" s="2747"/>
      <c r="G140" s="2748"/>
    </row>
    <row r="141" ht="18" customHeight="1" x14ac:dyDescent="0.25">
      <c r="B141" s="2745" t="s">
        <v>2344</v>
      </c>
      <c r="C141" s="2749" t="s">
        <v>2286</v>
      </c>
      <c r="D141" s="2747"/>
      <c r="E141" s="2747"/>
      <c r="F141" s="2747"/>
      <c r="G141" s="2748"/>
    </row>
    <row r="142" ht="18" customHeight="1" x14ac:dyDescent="0.25">
      <c r="B142" s="2745" t="s">
        <v>2345</v>
      </c>
      <c r="C142" s="2746" t="s">
        <v>2284</v>
      </c>
      <c r="D142" s="2747"/>
      <c r="E142" s="2747"/>
      <c r="F142" s="2747"/>
      <c r="G142" s="2748"/>
    </row>
    <row r="143" ht="18" customHeight="1" x14ac:dyDescent="0.2">
      <c r="B143" s="2745" t="s">
        <v>2345</v>
      </c>
      <c r="C143" s="2749" t="s">
        <v>2145</v>
      </c>
      <c r="D143" s="2747"/>
      <c r="E143" s="2747"/>
      <c r="F143" s="2747"/>
      <c r="G143" s="2748"/>
    </row>
    <row r="144" ht="18" customHeight="1" x14ac:dyDescent="0.25">
      <c r="B144" s="2745" t="s">
        <v>2345</v>
      </c>
      <c r="C144" s="2749" t="s">
        <v>2346</v>
      </c>
      <c r="D144" s="2747"/>
      <c r="E144" s="2747"/>
      <c r="F144" s="2747"/>
      <c r="G144" s="2748"/>
    </row>
    <row r="145" ht="18" customHeight="1" x14ac:dyDescent="0.25">
      <c r="B145" s="2745" t="s">
        <v>2347</v>
      </c>
      <c r="C145" s="2746" t="s">
        <v>2284</v>
      </c>
      <c r="D145" s="2747"/>
      <c r="E145" s="2747"/>
      <c r="F145" s="2747"/>
      <c r="G145" s="2748"/>
    </row>
    <row r="146" ht="18" customHeight="1" x14ac:dyDescent="0.2">
      <c r="B146" s="2745" t="s">
        <v>2347</v>
      </c>
      <c r="C146" s="2749" t="s">
        <v>2180</v>
      </c>
      <c r="D146" s="2747"/>
      <c r="E146" s="2747"/>
      <c r="F146" s="2747"/>
      <c r="G146" s="2748"/>
    </row>
    <row r="147" ht="18" customHeight="1" x14ac:dyDescent="0.2">
      <c r="B147" s="2745" t="s">
        <v>2347</v>
      </c>
      <c r="C147" s="2749" t="s">
        <v>2145</v>
      </c>
      <c r="D147" s="2747"/>
      <c r="E147" s="2747"/>
      <c r="F147" s="2747"/>
      <c r="G147" s="2748"/>
    </row>
    <row r="148" ht="18" customHeight="1" x14ac:dyDescent="0.25">
      <c r="B148" s="2745" t="s">
        <v>2347</v>
      </c>
      <c r="C148" s="2749" t="s">
        <v>2346</v>
      </c>
      <c r="D148" s="2747"/>
      <c r="E148" s="2747"/>
      <c r="F148" s="2747"/>
      <c r="G148" s="2748"/>
    </row>
    <row r="149" ht="18" customHeight="1" x14ac:dyDescent="0.2">
      <c r="B149" s="2745" t="s">
        <v>2347</v>
      </c>
      <c r="C149" s="2749" t="s">
        <v>877</v>
      </c>
      <c r="D149" s="2747"/>
      <c r="E149" s="2747"/>
      <c r="F149" s="2747"/>
      <c r="G149" s="2748"/>
    </row>
    <row r="150" ht="18" customHeight="1" x14ac:dyDescent="0.25">
      <c r="B150" s="2745" t="s">
        <v>2348</v>
      </c>
      <c r="C150" s="2746" t="s">
        <v>2284</v>
      </c>
      <c r="D150" s="2747"/>
      <c r="E150" s="2747"/>
      <c r="F150" s="2747"/>
      <c r="G150" s="2748"/>
    </row>
    <row r="151" ht="18" customHeight="1" x14ac:dyDescent="0.25">
      <c r="B151" s="2745" t="s">
        <v>2349</v>
      </c>
      <c r="C151" s="2746" t="s">
        <v>2284</v>
      </c>
      <c r="D151" s="2747"/>
      <c r="E151" s="2747"/>
      <c r="F151" s="2747"/>
      <c r="G151" s="2748"/>
    </row>
    <row r="152" ht="18" customHeight="1" x14ac:dyDescent="0.25">
      <c r="B152" s="2745" t="s">
        <v>2350</v>
      </c>
      <c r="C152" s="2746" t="s">
        <v>2284</v>
      </c>
      <c r="D152" s="2747"/>
      <c r="E152" s="2747"/>
      <c r="F152" s="2747"/>
      <c r="G152" s="2748"/>
    </row>
    <row r="153" ht="18" customHeight="1" x14ac:dyDescent="0.25">
      <c r="B153" s="2745" t="s">
        <v>2350</v>
      </c>
      <c r="C153" s="2749" t="s">
        <v>2286</v>
      </c>
      <c r="D153" s="2747"/>
      <c r="E153" s="2747"/>
      <c r="F153" s="2747"/>
      <c r="G153" s="2748"/>
    </row>
    <row r="154" ht="18" customHeight="1" x14ac:dyDescent="0.25">
      <c r="B154" s="2745" t="s">
        <v>2350</v>
      </c>
      <c r="C154" s="2749" t="s">
        <v>2287</v>
      </c>
      <c r="D154" s="2747"/>
      <c r="E154" s="2747"/>
      <c r="F154" s="2747"/>
      <c r="G154" s="2748"/>
    </row>
    <row r="155" ht="18" customHeight="1" x14ac:dyDescent="0.2">
      <c r="B155" s="2745" t="s">
        <v>2350</v>
      </c>
      <c r="C155" s="2749" t="s">
        <v>2341</v>
      </c>
      <c r="D155" s="2747"/>
      <c r="E155" s="2747"/>
      <c r="F155" s="2747"/>
      <c r="G155" s="2748"/>
    </row>
    <row r="156" ht="18" customHeight="1" x14ac:dyDescent="0.25">
      <c r="B156" s="2745" t="s">
        <v>2351</v>
      </c>
      <c r="C156" s="2746" t="s">
        <v>2284</v>
      </c>
      <c r="D156" s="2747"/>
      <c r="E156" s="2747"/>
      <c r="F156" s="2747"/>
      <c r="G156" s="2748"/>
    </row>
    <row r="157" ht="18" customHeight="1" x14ac:dyDescent="0.25">
      <c r="B157" s="2745" t="s">
        <v>2351</v>
      </c>
      <c r="C157" s="2749" t="s">
        <v>2286</v>
      </c>
      <c r="D157" s="2747"/>
      <c r="E157" s="2747"/>
      <c r="F157" s="2747"/>
      <c r="G157" s="2748"/>
    </row>
    <row r="158" ht="18" customHeight="1" x14ac:dyDescent="0.25">
      <c r="B158" s="2745" t="s">
        <v>2351</v>
      </c>
      <c r="C158" s="2749" t="s">
        <v>2287</v>
      </c>
      <c r="D158" s="2747"/>
      <c r="E158" s="2747"/>
      <c r="F158" s="2747"/>
      <c r="G158" s="2748"/>
    </row>
    <row r="159" ht="18" customHeight="1" x14ac:dyDescent="0.25">
      <c r="B159" s="2745" t="s">
        <v>2352</v>
      </c>
      <c r="C159" s="2749" t="s">
        <v>2287</v>
      </c>
      <c r="D159" s="2747"/>
      <c r="E159" s="2747"/>
      <c r="F159" s="2747"/>
      <c r="G159" s="2748"/>
    </row>
    <row r="160" ht="18" customHeight="1" x14ac:dyDescent="0.2">
      <c r="B160" s="2745" t="s">
        <v>2352</v>
      </c>
      <c r="C160" s="2749" t="s">
        <v>2341</v>
      </c>
      <c r="D160" s="2747"/>
      <c r="E160" s="2747"/>
      <c r="F160" s="2747"/>
      <c r="G160" s="2748"/>
    </row>
    <row r="161" ht="18" customHeight="1" x14ac:dyDescent="0.2">
      <c r="B161" s="2745" t="s">
        <v>2353</v>
      </c>
      <c r="C161" s="2749" t="s">
        <v>2341</v>
      </c>
      <c r="D161" s="2747" t="s">
        <v>2285</v>
      </c>
      <c r="E161" s="2747" t="s">
        <v>2285</v>
      </c>
      <c r="F161" s="2747" t="s">
        <v>2285</v>
      </c>
      <c r="G161" s="2748" t="s">
        <v>2285</v>
      </c>
    </row>
    <row r="162" ht="18" customHeight="1" x14ac:dyDescent="0.2">
      <c r="B162" s="2745" t="s">
        <v>2354</v>
      </c>
      <c r="C162" s="2749" t="s">
        <v>2341</v>
      </c>
      <c r="D162" s="2747"/>
      <c r="E162" s="2747"/>
      <c r="F162" s="2747"/>
      <c r="G162" s="2748"/>
    </row>
    <row r="163" ht="18" customHeight="1" x14ac:dyDescent="0.2">
      <c r="B163" s="2745" t="s">
        <v>2355</v>
      </c>
      <c r="C163" s="2749" t="s">
        <v>2341</v>
      </c>
      <c r="D163" s="2747"/>
      <c r="E163" s="2747"/>
      <c r="F163" s="2747"/>
      <c r="G163" s="2748"/>
    </row>
    <row r="164" ht="18" customHeight="1" x14ac:dyDescent="0.2">
      <c r="B164" s="2745" t="s">
        <v>2356</v>
      </c>
      <c r="C164" s="2749" t="s">
        <v>2341</v>
      </c>
      <c r="D164" s="2747"/>
      <c r="E164" s="2747" t="s">
        <v>2285</v>
      </c>
      <c r="F164" s="2747" t="s">
        <v>2285</v>
      </c>
      <c r="G164" s="2748" t="s">
        <v>2285</v>
      </c>
    </row>
    <row r="165" ht="18" customHeight="1" x14ac:dyDescent="0.2">
      <c r="B165" s="2745" t="s">
        <v>2357</v>
      </c>
      <c r="C165" s="2749" t="s">
        <v>2341</v>
      </c>
      <c r="D165" s="2747"/>
      <c r="E165" s="2747"/>
      <c r="F165" s="2747"/>
      <c r="G165" s="2748"/>
    </row>
    <row r="166" ht="18" customHeight="1" x14ac:dyDescent="0.2">
      <c r="B166" s="2745" t="s">
        <v>2358</v>
      </c>
      <c r="C166" s="2749" t="s">
        <v>2341</v>
      </c>
      <c r="D166" s="2747"/>
      <c r="E166" s="2747"/>
      <c r="F166" s="2747"/>
      <c r="G166" s="2748"/>
    </row>
    <row r="167" ht="18" customHeight="1" x14ac:dyDescent="0.25">
      <c r="B167" s="2745" t="s">
        <v>2359</v>
      </c>
      <c r="C167" s="2746" t="s">
        <v>2284</v>
      </c>
      <c r="D167" s="2747"/>
      <c r="E167" s="2747"/>
      <c r="F167" s="2747"/>
      <c r="G167" s="2748"/>
    </row>
    <row r="168" ht="18" customHeight="1" x14ac:dyDescent="0.25">
      <c r="B168" s="2745" t="s">
        <v>2359</v>
      </c>
      <c r="C168" s="2749" t="s">
        <v>2286</v>
      </c>
      <c r="D168" s="2747"/>
      <c r="E168" s="2747"/>
      <c r="F168" s="2747"/>
      <c r="G168" s="2748"/>
    </row>
    <row r="169" ht="18" customHeight="1" x14ac:dyDescent="0.25">
      <c r="B169" s="2745" t="s">
        <v>2359</v>
      </c>
      <c r="C169" s="2749" t="s">
        <v>2287</v>
      </c>
      <c r="D169" s="2747"/>
      <c r="E169" s="2747"/>
      <c r="F169" s="2747"/>
      <c r="G169" s="2748"/>
    </row>
    <row r="170" ht="18" customHeight="1" x14ac:dyDescent="0.2">
      <c r="B170" s="2745" t="s">
        <v>2359</v>
      </c>
      <c r="C170" s="2749" t="s">
        <v>2341</v>
      </c>
      <c r="D170" s="2747"/>
      <c r="E170" s="2747"/>
      <c r="F170" s="2747"/>
      <c r="G170" s="2748"/>
    </row>
    <row r="171" ht="18" customHeight="1" x14ac:dyDescent="0.25">
      <c r="B171" s="2745" t="s">
        <v>2360</v>
      </c>
      <c r="C171" s="2746" t="s">
        <v>2284</v>
      </c>
      <c r="D171" s="2747"/>
      <c r="E171" s="2747"/>
      <c r="F171" s="2747"/>
      <c r="G171" s="2748"/>
    </row>
    <row r="172" ht="18" customHeight="1" x14ac:dyDescent="0.25">
      <c r="B172" s="2745" t="s">
        <v>2360</v>
      </c>
      <c r="C172" s="2749" t="s">
        <v>2286</v>
      </c>
      <c r="D172" s="2747"/>
      <c r="E172" s="2747"/>
      <c r="F172" s="2747"/>
      <c r="G172" s="2748"/>
    </row>
    <row r="173" ht="18" customHeight="1" x14ac:dyDescent="0.25">
      <c r="B173" s="2745" t="s">
        <v>2360</v>
      </c>
      <c r="C173" s="2749" t="s">
        <v>2287</v>
      </c>
      <c r="D173" s="2747"/>
      <c r="E173" s="2747"/>
      <c r="F173" s="2747"/>
      <c r="G173" s="2748"/>
    </row>
    <row r="174" ht="18" customHeight="1" x14ac:dyDescent="0.2">
      <c r="B174" s="2745" t="s">
        <v>2360</v>
      </c>
      <c r="C174" s="2749" t="s">
        <v>2341</v>
      </c>
      <c r="D174" s="2747"/>
      <c r="E174" s="2747"/>
      <c r="F174" s="2747"/>
      <c r="G174" s="2748"/>
    </row>
    <row r="175" ht="18" customHeight="1" x14ac:dyDescent="0.25">
      <c r="B175" s="2750" t="s">
        <v>2361</v>
      </c>
      <c r="C175" s="2746" t="s">
        <v>2284</v>
      </c>
      <c r="D175" s="2747"/>
      <c r="E175" s="2747"/>
      <c r="F175" s="2747"/>
      <c r="G175" s="2748"/>
    </row>
    <row r="176" ht="18" customHeight="1" x14ac:dyDescent="0.25">
      <c r="B176" s="2745" t="s">
        <v>2362</v>
      </c>
      <c r="C176" s="2749" t="s">
        <v>2286</v>
      </c>
      <c r="D176" s="2747" t="s">
        <v>2285</v>
      </c>
      <c r="E176" s="2747" t="s">
        <v>2285</v>
      </c>
      <c r="F176" s="2747" t="s">
        <v>2285</v>
      </c>
      <c r="G176" s="2748" t="s">
        <v>2285</v>
      </c>
    </row>
    <row r="177" ht="18" customHeight="1" x14ac:dyDescent="0.25">
      <c r="B177" s="2745" t="s">
        <v>2363</v>
      </c>
      <c r="C177" s="2749" t="s">
        <v>2286</v>
      </c>
      <c r="D177" s="2747" t="s">
        <v>2285</v>
      </c>
      <c r="E177" s="2747" t="s">
        <v>2285</v>
      </c>
      <c r="F177" s="2747" t="s">
        <v>2285</v>
      </c>
      <c r="G177" s="2748" t="s">
        <v>2285</v>
      </c>
    </row>
    <row r="178" ht="18" customHeight="1" x14ac:dyDescent="0.25">
      <c r="B178" s="2745" t="s">
        <v>2363</v>
      </c>
      <c r="C178" s="2749" t="s">
        <v>2287</v>
      </c>
      <c r="D178" s="2747" t="s">
        <v>2285</v>
      </c>
      <c r="E178" s="2747"/>
      <c r="F178" s="2747" t="s">
        <v>2285</v>
      </c>
      <c r="G178" s="2748" t="s">
        <v>2285</v>
      </c>
    </row>
    <row r="179" ht="18" customHeight="1" x14ac:dyDescent="0.25">
      <c r="B179" s="2745" t="s">
        <v>2364</v>
      </c>
      <c r="C179" s="2749" t="s">
        <v>2286</v>
      </c>
      <c r="D179" s="2747"/>
      <c r="E179" s="2747"/>
      <c r="F179" s="2747"/>
      <c r="G179" s="2748"/>
    </row>
    <row r="180" ht="18" customHeight="1" x14ac:dyDescent="0.25">
      <c r="B180" s="2745" t="s">
        <v>2365</v>
      </c>
      <c r="C180" s="2749" t="s">
        <v>2286</v>
      </c>
      <c r="D180" s="2747"/>
      <c r="E180" s="2747"/>
      <c r="F180" s="2747"/>
      <c r="G180" s="2748"/>
    </row>
    <row r="181" ht="18" customHeight="1" x14ac:dyDescent="0.25">
      <c r="B181" s="2745" t="s">
        <v>2366</v>
      </c>
      <c r="C181" s="2749" t="s">
        <v>2287</v>
      </c>
      <c r="D181" s="2747" t="s">
        <v>2285</v>
      </c>
      <c r="E181" s="2747" t="s">
        <v>2285</v>
      </c>
      <c r="F181" s="2747" t="s">
        <v>2285</v>
      </c>
      <c r="G181" s="2748" t="s">
        <v>2285</v>
      </c>
    </row>
    <row r="182" ht="18" customHeight="1" x14ac:dyDescent="0.25">
      <c r="B182" s="2750" t="s">
        <v>2367</v>
      </c>
      <c r="C182" s="2749" t="s">
        <v>2287</v>
      </c>
      <c r="D182" s="2747" t="s">
        <v>2285</v>
      </c>
      <c r="E182" s="2747" t="s">
        <v>2285</v>
      </c>
      <c r="F182" s="2747" t="s">
        <v>2285</v>
      </c>
      <c r="G182" s="2748" t="s">
        <v>2285</v>
      </c>
    </row>
    <row r="183" ht="18" customHeight="1" x14ac:dyDescent="0.25">
      <c r="B183" s="2745" t="s">
        <v>2368</v>
      </c>
      <c r="C183" s="2749" t="s">
        <v>2286</v>
      </c>
      <c r="D183" s="2747"/>
      <c r="E183" s="2747"/>
      <c r="F183" s="2747"/>
      <c r="G183" s="2748"/>
    </row>
    <row r="184" ht="18" customHeight="1" x14ac:dyDescent="0.25">
      <c r="B184" s="2745" t="s">
        <v>2368</v>
      </c>
      <c r="C184" s="2749" t="s">
        <v>2287</v>
      </c>
      <c r="D184" s="2747"/>
      <c r="E184" s="2747"/>
      <c r="F184" s="2747"/>
      <c r="G184" s="2748"/>
    </row>
    <row r="185" ht="18" customHeight="1" x14ac:dyDescent="0.25">
      <c r="B185" s="2745" t="s">
        <v>2369</v>
      </c>
      <c r="C185" s="2749" t="s">
        <v>2286</v>
      </c>
      <c r="D185" s="2747"/>
      <c r="E185" s="2747"/>
      <c r="F185" s="2747"/>
      <c r="G185" s="2748"/>
    </row>
    <row r="186" ht="18" customHeight="1" x14ac:dyDescent="0.25">
      <c r="B186" s="2745" t="s">
        <v>2369</v>
      </c>
      <c r="C186" s="2749" t="s">
        <v>2287</v>
      </c>
      <c r="D186" s="2747"/>
      <c r="E186" s="2747"/>
      <c r="F186" s="2747"/>
      <c r="G186" s="2748"/>
    </row>
    <row r="187" ht="18" customHeight="1" x14ac:dyDescent="0.25">
      <c r="B187" s="2745" t="s">
        <v>2370</v>
      </c>
      <c r="C187" s="2746" t="s">
        <v>2284</v>
      </c>
      <c r="D187" s="2747"/>
      <c r="E187" s="2747"/>
      <c r="F187" s="2747"/>
      <c r="G187" s="2748"/>
    </row>
    <row r="188" ht="18" customHeight="1" x14ac:dyDescent="0.25">
      <c r="B188" s="2745" t="s">
        <v>2371</v>
      </c>
      <c r="C188" s="2746" t="s">
        <v>2284</v>
      </c>
      <c r="D188" s="2747"/>
      <c r="E188" s="2747"/>
      <c r="F188" s="2747"/>
      <c r="G188" s="2748"/>
    </row>
    <row r="189" ht="18" customHeight="1" x14ac:dyDescent="0.25">
      <c r="B189" s="2745" t="s">
        <v>2372</v>
      </c>
      <c r="C189" s="2746" t="s">
        <v>2284</v>
      </c>
      <c r="D189" s="2747"/>
      <c r="E189" s="2747"/>
      <c r="F189" s="2747"/>
      <c r="G189" s="2748"/>
    </row>
    <row r="190" ht="18" customHeight="1" x14ac:dyDescent="0.25">
      <c r="B190" s="2745" t="s">
        <v>2373</v>
      </c>
      <c r="C190" s="2746" t="s">
        <v>2284</v>
      </c>
      <c r="D190" s="2747"/>
      <c r="E190" s="2747"/>
      <c r="F190" s="2747"/>
      <c r="G190" s="2748"/>
    </row>
    <row r="191" ht="18" customHeight="1" x14ac:dyDescent="0.25">
      <c r="B191" s="2745" t="s">
        <v>2373</v>
      </c>
      <c r="C191" s="2749" t="s">
        <v>2286</v>
      </c>
      <c r="D191" s="2747"/>
      <c r="E191" s="2747"/>
      <c r="F191" s="2747"/>
      <c r="G191" s="2748"/>
    </row>
    <row r="192" ht="18" customHeight="1" x14ac:dyDescent="0.25">
      <c r="B192" s="2745" t="s">
        <v>2373</v>
      </c>
      <c r="C192" s="2749" t="s">
        <v>2287</v>
      </c>
      <c r="D192" s="2747"/>
      <c r="E192" s="2747"/>
      <c r="F192" s="2747"/>
      <c r="G192" s="2748"/>
    </row>
    <row r="193" ht="18" customHeight="1" x14ac:dyDescent="0.25">
      <c r="B193" s="2750" t="s">
        <v>2374</v>
      </c>
      <c r="C193" s="2746" t="s">
        <v>2284</v>
      </c>
      <c r="D193" s="2747"/>
      <c r="E193" s="2747"/>
      <c r="F193" s="2747"/>
      <c r="G193" s="2748"/>
    </row>
    <row r="194" ht="18" customHeight="1" x14ac:dyDescent="0.25">
      <c r="B194" s="2745" t="s">
        <v>2375</v>
      </c>
      <c r="C194" s="2746" t="s">
        <v>2284</v>
      </c>
      <c r="D194" s="2747" t="s">
        <v>2285</v>
      </c>
      <c r="E194" s="2747" t="s">
        <v>2285</v>
      </c>
      <c r="F194" s="2747"/>
      <c r="G194" s="2748" t="s">
        <v>2285</v>
      </c>
    </row>
    <row r="195" ht="18" customHeight="1" x14ac:dyDescent="0.25">
      <c r="B195" s="2745" t="s">
        <v>2376</v>
      </c>
      <c r="C195" s="2746" t="s">
        <v>2284</v>
      </c>
      <c r="D195" s="2747"/>
      <c r="E195" s="2747"/>
      <c r="F195" s="2747"/>
      <c r="G195" s="2748"/>
    </row>
    <row r="196" ht="18" customHeight="1" x14ac:dyDescent="0.25">
      <c r="B196" s="2745" t="s">
        <v>2377</v>
      </c>
      <c r="C196" s="2746" t="s">
        <v>2284</v>
      </c>
      <c r="D196" s="2747" t="s">
        <v>2285</v>
      </c>
      <c r="E196" s="2747" t="s">
        <v>2285</v>
      </c>
      <c r="F196" s="2747"/>
      <c r="G196" s="2748" t="s">
        <v>2285</v>
      </c>
    </row>
    <row r="197" ht="18" customHeight="1" x14ac:dyDescent="0.25">
      <c r="B197" s="2745" t="s">
        <v>2378</v>
      </c>
      <c r="C197" s="2746" t="s">
        <v>2284</v>
      </c>
      <c r="D197" s="2747" t="s">
        <v>2285</v>
      </c>
      <c r="E197" s="2747"/>
      <c r="F197" s="2747"/>
      <c r="G197" s="2748" t="s">
        <v>2285</v>
      </c>
    </row>
    <row r="198" ht="18" customHeight="1" x14ac:dyDescent="0.25">
      <c r="B198" s="2745" t="s">
        <v>2379</v>
      </c>
      <c r="C198" s="2746" t="s">
        <v>2284</v>
      </c>
      <c r="D198" s="2747"/>
      <c r="E198" s="2747" t="s">
        <v>2285</v>
      </c>
      <c r="F198" s="2747"/>
      <c r="G198" s="2748" t="s">
        <v>2285</v>
      </c>
    </row>
    <row r="199" ht="18" customHeight="1" x14ac:dyDescent="0.25">
      <c r="B199" s="2745" t="s">
        <v>2380</v>
      </c>
      <c r="C199" s="2746" t="s">
        <v>2284</v>
      </c>
      <c r="D199" s="2747" t="s">
        <v>2285</v>
      </c>
      <c r="E199" s="2747" t="s">
        <v>2285</v>
      </c>
      <c r="F199" s="2747"/>
      <c r="G199" s="2748" t="s">
        <v>2285</v>
      </c>
    </row>
    <row r="200" ht="18" customHeight="1" x14ac:dyDescent="0.25">
      <c r="B200" s="2745" t="s">
        <v>2381</v>
      </c>
      <c r="C200" s="2746" t="s">
        <v>2284</v>
      </c>
      <c r="D200" s="2747" t="s">
        <v>2285</v>
      </c>
      <c r="E200" s="2747"/>
      <c r="F200" s="2747"/>
      <c r="G200" s="2748" t="s">
        <v>2285</v>
      </c>
    </row>
    <row r="201" ht="18" customHeight="1" x14ac:dyDescent="0.25">
      <c r="B201" s="2745" t="s">
        <v>2382</v>
      </c>
      <c r="C201" s="2746" t="s">
        <v>2284</v>
      </c>
      <c r="D201" s="2747"/>
      <c r="E201" s="2747"/>
      <c r="F201" s="2747"/>
      <c r="G201" s="2748"/>
    </row>
    <row r="202" ht="18" customHeight="1" x14ac:dyDescent="0.25">
      <c r="B202" s="2745" t="s">
        <v>2383</v>
      </c>
      <c r="C202" s="2746" t="s">
        <v>2284</v>
      </c>
      <c r="D202" s="2747" t="s">
        <v>2285</v>
      </c>
      <c r="E202" s="2747"/>
      <c r="F202" s="2747"/>
      <c r="G202" s="2748" t="s">
        <v>2285</v>
      </c>
    </row>
    <row r="203" ht="18" customHeight="1" x14ac:dyDescent="0.25">
      <c r="B203" s="2745" t="s">
        <v>2384</v>
      </c>
      <c r="C203" s="2746" t="s">
        <v>2284</v>
      </c>
      <c r="D203" s="2747"/>
      <c r="E203" s="2747"/>
      <c r="F203" s="2747"/>
      <c r="G203" s="2748"/>
    </row>
    <row r="204" ht="18" customHeight="1" x14ac:dyDescent="0.25">
      <c r="B204" s="2745" t="s">
        <v>2385</v>
      </c>
      <c r="C204" s="2746" t="s">
        <v>2284</v>
      </c>
      <c r="D204" s="2747" t="s">
        <v>2285</v>
      </c>
      <c r="E204" s="2747" t="s">
        <v>2285</v>
      </c>
      <c r="F204" s="2747"/>
      <c r="G204" s="2748" t="s">
        <v>2285</v>
      </c>
    </row>
    <row r="205" ht="18" customHeight="1" x14ac:dyDescent="0.25">
      <c r="B205" s="2745" t="s">
        <v>2386</v>
      </c>
      <c r="C205" s="2746" t="s">
        <v>2284</v>
      </c>
      <c r="D205" s="2747" t="s">
        <v>2285</v>
      </c>
      <c r="E205" s="2747"/>
      <c r="F205" s="2747"/>
      <c r="G205" s="2748" t="s">
        <v>2285</v>
      </c>
    </row>
    <row r="206" ht="18" customHeight="1" x14ac:dyDescent="0.25">
      <c r="B206" s="2745" t="s">
        <v>2387</v>
      </c>
      <c r="C206" s="2746" t="s">
        <v>2284</v>
      </c>
      <c r="D206" s="2747"/>
      <c r="E206" s="2747"/>
      <c r="F206" s="2747"/>
      <c r="G206" s="2748"/>
    </row>
    <row r="207" ht="18" customHeight="1" x14ac:dyDescent="0.25">
      <c r="B207" s="2745" t="s">
        <v>2388</v>
      </c>
      <c r="C207" s="2746" t="s">
        <v>2284</v>
      </c>
      <c r="D207" s="2747"/>
      <c r="E207" s="2747"/>
      <c r="F207" s="2747"/>
      <c r="G207" s="2748"/>
    </row>
    <row r="208" ht="18" customHeight="1" x14ac:dyDescent="0.25">
      <c r="B208" s="2745" t="s">
        <v>2389</v>
      </c>
      <c r="C208" s="2746" t="s">
        <v>2284</v>
      </c>
      <c r="D208" s="2747" t="s">
        <v>2285</v>
      </c>
      <c r="E208" s="2747" t="s">
        <v>2285</v>
      </c>
      <c r="F208" s="2747"/>
      <c r="G208" s="2748" t="s">
        <v>2285</v>
      </c>
    </row>
    <row r="209" ht="18" customHeight="1" x14ac:dyDescent="0.25">
      <c r="B209" s="2750" t="s">
        <v>2390</v>
      </c>
      <c r="C209" s="2749" t="s">
        <v>2287</v>
      </c>
      <c r="D209" s="2747"/>
      <c r="E209" s="2747"/>
      <c r="F209" s="2747"/>
      <c r="G209" s="2748"/>
    </row>
    <row r="210" ht="18" customHeight="1" x14ac:dyDescent="0.25">
      <c r="B210" s="2750" t="s">
        <v>2391</v>
      </c>
      <c r="C210" s="2746" t="s">
        <v>2284</v>
      </c>
      <c r="D210" s="2747"/>
      <c r="E210" s="2747"/>
      <c r="F210" s="2747"/>
      <c r="G210" s="2748"/>
    </row>
    <row r="211" ht="18" customHeight="1" x14ac:dyDescent="0.25">
      <c r="B211" s="2750" t="s">
        <v>2391</v>
      </c>
      <c r="C211" s="2749" t="s">
        <v>2286</v>
      </c>
      <c r="D211" s="2747" t="s">
        <v>2285</v>
      </c>
      <c r="E211" s="2747" t="s">
        <v>2285</v>
      </c>
      <c r="F211" s="2747"/>
      <c r="G211" s="2748" t="s">
        <v>2285</v>
      </c>
    </row>
    <row r="212" ht="18" customHeight="1" x14ac:dyDescent="0.25">
      <c r="B212" s="2750" t="s">
        <v>2391</v>
      </c>
      <c r="C212" s="2749" t="s">
        <v>2287</v>
      </c>
      <c r="D212" s="2747"/>
      <c r="E212" s="2747"/>
      <c r="F212" s="2747"/>
      <c r="G212" s="2748"/>
    </row>
    <row r="213" ht="18" customHeight="1" x14ac:dyDescent="0.25">
      <c r="B213" s="2750" t="s">
        <v>2392</v>
      </c>
      <c r="C213" s="2749" t="s">
        <v>2287</v>
      </c>
      <c r="D213" s="2747"/>
      <c r="E213" s="2747"/>
      <c r="F213" s="2747"/>
      <c r="G213" s="2748"/>
    </row>
    <row r="214" ht="18" customHeight="1" x14ac:dyDescent="0.25">
      <c r="B214" s="2750" t="s">
        <v>2393</v>
      </c>
      <c r="C214" s="2746" t="s">
        <v>2284</v>
      </c>
      <c r="D214" s="2747"/>
      <c r="E214" s="2747"/>
      <c r="F214" s="2747"/>
      <c r="G214" s="2748"/>
    </row>
    <row r="215" ht="18" customHeight="1" x14ac:dyDescent="0.25">
      <c r="B215" s="2745" t="s">
        <v>2393</v>
      </c>
      <c r="C215" s="2749" t="s">
        <v>2286</v>
      </c>
      <c r="D215" s="2747"/>
      <c r="E215" s="2747"/>
      <c r="F215" s="2747"/>
      <c r="G215" s="2748"/>
    </row>
    <row r="216" ht="18" customHeight="1" x14ac:dyDescent="0.25">
      <c r="B216" s="2745" t="s">
        <v>2393</v>
      </c>
      <c r="C216" s="2749" t="s">
        <v>2287</v>
      </c>
      <c r="D216" s="2747"/>
      <c r="E216" s="2747"/>
      <c r="F216" s="2747"/>
      <c r="G216" s="2748"/>
    </row>
    <row r="217" ht="18" customHeight="1" x14ac:dyDescent="0.25">
      <c r="B217" s="2750" t="s">
        <v>2394</v>
      </c>
      <c r="C217" s="2746" t="s">
        <v>2284</v>
      </c>
      <c r="D217" s="2747"/>
      <c r="E217" s="2747"/>
      <c r="F217" s="2747"/>
      <c r="G217" s="2748"/>
    </row>
    <row r="218" ht="18" customHeight="1" x14ac:dyDescent="0.25">
      <c r="B218" s="2750" t="s">
        <v>2394</v>
      </c>
      <c r="C218" s="2749" t="s">
        <v>2286</v>
      </c>
      <c r="D218" s="2747"/>
      <c r="E218" s="2747"/>
      <c r="F218" s="2747"/>
      <c r="G218" s="2748"/>
    </row>
    <row r="219" ht="18" customHeight="1" x14ac:dyDescent="0.25">
      <c r="B219" s="2750" t="s">
        <v>2394</v>
      </c>
      <c r="C219" s="2749" t="s">
        <v>2287</v>
      </c>
      <c r="D219" s="2747"/>
      <c r="E219" s="2747"/>
      <c r="F219" s="2747"/>
      <c r="G219" s="2748"/>
    </row>
    <row r="220" ht="18" customHeight="1" x14ac:dyDescent="0.25">
      <c r="B220" s="2750" t="s">
        <v>2395</v>
      </c>
      <c r="C220" s="2746" t="s">
        <v>2284</v>
      </c>
      <c r="D220" s="2747"/>
      <c r="E220" s="2747"/>
      <c r="F220" s="2747"/>
      <c r="G220" s="2748"/>
    </row>
    <row r="221" ht="18" customHeight="1" x14ac:dyDescent="0.25">
      <c r="B221" s="2745" t="s">
        <v>2396</v>
      </c>
      <c r="C221" s="2749" t="s">
        <v>2286</v>
      </c>
      <c r="D221" s="2747" t="s">
        <v>2285</v>
      </c>
      <c r="E221" s="2747" t="s">
        <v>2285</v>
      </c>
      <c r="F221" s="2747" t="s">
        <v>2285</v>
      </c>
      <c r="G221" s="2748" t="s">
        <v>2285</v>
      </c>
    </row>
    <row r="222" ht="18" customHeight="1" x14ac:dyDescent="0.25">
      <c r="B222" s="2745" t="s">
        <v>2397</v>
      </c>
      <c r="C222" s="2749" t="s">
        <v>2286</v>
      </c>
      <c r="D222" s="2747"/>
      <c r="E222" s="2747" t="s">
        <v>2285</v>
      </c>
      <c r="F222" s="2747" t="s">
        <v>2285</v>
      </c>
      <c r="G222" s="2748" t="s">
        <v>2285</v>
      </c>
    </row>
    <row r="223" ht="18" customHeight="1" x14ac:dyDescent="0.25">
      <c r="B223" s="2745" t="s">
        <v>2397</v>
      </c>
      <c r="C223" s="2749" t="s">
        <v>2287</v>
      </c>
      <c r="D223" s="2747"/>
      <c r="E223" s="2747"/>
      <c r="F223" s="2747"/>
      <c r="G223" s="2748"/>
    </row>
    <row r="224" ht="18" customHeight="1" x14ac:dyDescent="0.25">
      <c r="B224" s="2745" t="s">
        <v>2398</v>
      </c>
      <c r="C224" s="2746" t="s">
        <v>2284</v>
      </c>
      <c r="D224" s="2747"/>
      <c r="E224" s="2747"/>
      <c r="F224" s="2747"/>
      <c r="G224" s="2748"/>
    </row>
    <row r="225" ht="18" customHeight="1" x14ac:dyDescent="0.25">
      <c r="B225" s="2745" t="s">
        <v>2398</v>
      </c>
      <c r="C225" s="2749" t="s">
        <v>2286</v>
      </c>
      <c r="D225" s="2747"/>
      <c r="E225" s="2747"/>
      <c r="F225" s="2747"/>
      <c r="G225" s="2748"/>
    </row>
    <row r="226" ht="18" customHeight="1" x14ac:dyDescent="0.25">
      <c r="B226" s="2745" t="s">
        <v>2398</v>
      </c>
      <c r="C226" s="2749" t="s">
        <v>2287</v>
      </c>
      <c r="D226" s="2747"/>
      <c r="E226" s="2747"/>
      <c r="F226" s="2747"/>
      <c r="G226" s="2748"/>
    </row>
    <row r="227" ht="18" customHeight="1" x14ac:dyDescent="0.25">
      <c r="B227" s="2745" t="s">
        <v>2399</v>
      </c>
      <c r="C227" s="2749" t="s">
        <v>2286</v>
      </c>
      <c r="D227" s="2747" t="s">
        <v>2285</v>
      </c>
      <c r="E227" s="2747" t="s">
        <v>2285</v>
      </c>
      <c r="F227" s="2747" t="s">
        <v>2285</v>
      </c>
      <c r="G227" s="2748" t="s">
        <v>2285</v>
      </c>
    </row>
    <row r="228" ht="18" customHeight="1" x14ac:dyDescent="0.25">
      <c r="B228" s="2745" t="s">
        <v>2399</v>
      </c>
      <c r="C228" s="2749" t="s">
        <v>2287</v>
      </c>
      <c r="D228" s="2747"/>
      <c r="E228" s="2747"/>
      <c r="F228" s="2747"/>
      <c r="G228" s="2748"/>
    </row>
    <row r="229" ht="18" customHeight="1" x14ac:dyDescent="0.25">
      <c r="B229" s="2750" t="s">
        <v>2400</v>
      </c>
      <c r="C229" s="2746" t="s">
        <v>2284</v>
      </c>
      <c r="D229" s="2747"/>
      <c r="E229" s="2747"/>
      <c r="F229" s="2747"/>
      <c r="G229" s="2748"/>
    </row>
    <row r="230" ht="18" customHeight="1" x14ac:dyDescent="0.25">
      <c r="B230" s="2750" t="s">
        <v>2400</v>
      </c>
      <c r="C230" s="2749" t="s">
        <v>2286</v>
      </c>
      <c r="D230" s="2747"/>
      <c r="E230" s="2747"/>
      <c r="F230" s="2747"/>
      <c r="G230" s="2748"/>
    </row>
    <row r="231" ht="18" customHeight="1" x14ac:dyDescent="0.25">
      <c r="B231" s="2750" t="s">
        <v>2400</v>
      </c>
      <c r="C231" s="2749" t="s">
        <v>2287</v>
      </c>
      <c r="D231" s="2747"/>
      <c r="E231" s="2747"/>
      <c r="F231" s="2747"/>
      <c r="G231" s="2748"/>
    </row>
    <row r="232" ht="18" customHeight="1" x14ac:dyDescent="0.25">
      <c r="B232" s="2750" t="s">
        <v>2401</v>
      </c>
      <c r="C232" s="2746" t="s">
        <v>2284</v>
      </c>
      <c r="D232" s="2747"/>
      <c r="E232" s="2747"/>
      <c r="F232" s="2747"/>
      <c r="G232" s="2748"/>
    </row>
    <row r="233" ht="18" customHeight="1" x14ac:dyDescent="0.25">
      <c r="B233" s="2750" t="s">
        <v>2402</v>
      </c>
      <c r="C233" s="2749" t="s">
        <v>2284</v>
      </c>
      <c r="D233" s="2747"/>
      <c r="E233" s="2747"/>
      <c r="F233" s="2747"/>
      <c r="G233" s="2748"/>
    </row>
    <row r="234" ht="18" customHeight="1" x14ac:dyDescent="0.25">
      <c r="B234" s="2750" t="s">
        <v>2402</v>
      </c>
      <c r="C234" s="2749" t="s">
        <v>2286</v>
      </c>
      <c r="D234" s="2747"/>
      <c r="E234" s="2747"/>
      <c r="F234" s="2747"/>
      <c r="G234" s="2748"/>
    </row>
    <row r="235" ht="18" customHeight="1" x14ac:dyDescent="0.25">
      <c r="B235" s="2750" t="s">
        <v>2402</v>
      </c>
      <c r="C235" s="2749" t="s">
        <v>2287</v>
      </c>
      <c r="D235" s="2747"/>
      <c r="E235" s="2747"/>
      <c r="F235" s="2747"/>
      <c r="G235" s="2748"/>
    </row>
    <row r="236" ht="18" customHeight="1" x14ac:dyDescent="0.2">
      <c r="B236" s="2750" t="s">
        <v>2402</v>
      </c>
      <c r="C236" s="2749" t="s">
        <v>2341</v>
      </c>
      <c r="D236" s="2747"/>
      <c r="E236" s="2747"/>
      <c r="F236" s="2747"/>
      <c r="G236" s="2748"/>
    </row>
    <row r="237" ht="18" customHeight="1" x14ac:dyDescent="0.25">
      <c r="B237" s="2751" t="s">
        <v>2403</v>
      </c>
      <c r="C237" s="2752" t="s">
        <v>2284</v>
      </c>
      <c r="D237" s="2753"/>
      <c r="E237" s="2753"/>
      <c r="F237" s="2753"/>
      <c r="G237" s="2754"/>
    </row>
    <row r="238" ht="14.1" customHeight="1" x14ac:dyDescent="0.2">
      <c r="B238" s="214" t="s">
        <v>2404</v>
      </c>
      <c r="C238" s="98"/>
      <c r="D238" s="98"/>
      <c r="E238" s="98"/>
      <c r="F238" s="98"/>
      <c r="G238" s="98"/>
    </row>
    <row r="239" ht="14.1" customHeight="1" x14ac:dyDescent="0.2">
      <c r="B239" s="2755" t="s">
        <v>2405</v>
      </c>
      <c r="C239" s="2756"/>
      <c r="D239" s="2756"/>
      <c r="E239" s="2756"/>
      <c r="F239" s="2756"/>
      <c r="G239" s="2756"/>
    </row>
    <row r="240" ht="14.1" customHeight="1" x14ac:dyDescent="0.2">
      <c r="B240" s="2757"/>
      <c r="C240" s="2758"/>
      <c r="D240" s="2759"/>
      <c r="E240" s="2759"/>
      <c r="F240" s="2759"/>
      <c r="G240" s="2759"/>
    </row>
    <row r="241" ht="14.1" customHeight="1" x14ac:dyDescent="0.2">
      <c r="B241" s="152" t="s">
        <v>2406</v>
      </c>
    </row>
    <row r="242" ht="14.1" customHeight="1" x14ac:dyDescent="0.2">
      <c r="B242" s="152" t="s">
        <v>2407</v>
      </c>
    </row>
    <row r="243" ht="14.1" customHeight="1" x14ac:dyDescent="0.2">
      <c r="B243" s="520"/>
    </row>
    <row r="244" ht="14.1" customHeight="1" x14ac:dyDescent="0.2">
      <c r="B244" s="2717" t="s">
        <v>1951</v>
      </c>
      <c r="C244" s="2718"/>
      <c r="D244" s="2718"/>
      <c r="E244" s="2718"/>
      <c r="F244" s="2718"/>
      <c r="G244" s="2719"/>
      <c r="H244" s="2760"/>
      <c r="I244" s="2760"/>
      <c r="J244" s="2760"/>
      <c r="K244" s="2760"/>
      <c r="L244" s="2760"/>
      <c r="M244" s="2760"/>
      <c r="N244" s="2760"/>
      <c r="O244" s="2760"/>
      <c r="P244" s="2761"/>
      <c r="Q244" s="2761"/>
      <c r="R244" s="2761"/>
      <c r="S244" s="2761"/>
      <c r="T244" s="2761"/>
    </row>
    <row r="245" ht="14.1" customHeight="1" x14ac:dyDescent="0.2">
      <c r="B245" s="2720" t="s">
        <v>2408</v>
      </c>
      <c r="C245" s="2721"/>
      <c r="D245" s="2721"/>
      <c r="E245" s="2721"/>
      <c r="F245" s="2721"/>
      <c r="G245" s="2722"/>
      <c r="H245" s="2760"/>
      <c r="I245" s="2760"/>
      <c r="J245" s="2760"/>
      <c r="K245" s="2760"/>
      <c r="L245" s="2760"/>
      <c r="M245" s="2760"/>
      <c r="N245" s="2760"/>
      <c r="O245" s="2760"/>
      <c r="P245" s="2761"/>
      <c r="Q245" s="2761"/>
      <c r="R245" s="2761"/>
      <c r="S245" s="2761"/>
      <c r="T245" s="2761"/>
    </row>
    <row r="246" ht="14.1" customHeight="1" x14ac:dyDescent="0.2">
      <c r="B246" s="2720" t="s">
        <v>2409</v>
      </c>
      <c r="C246" s="2721"/>
      <c r="D246" s="2721"/>
      <c r="E246" s="2721"/>
      <c r="F246" s="2721"/>
      <c r="G246" s="2722"/>
      <c r="H246" s="2760"/>
      <c r="I246" s="2760"/>
      <c r="J246" s="2760"/>
      <c r="K246" s="2760"/>
      <c r="L246" s="2760"/>
      <c r="M246" s="2760"/>
      <c r="N246" s="2760"/>
      <c r="O246" s="2760"/>
      <c r="P246" s="2761"/>
      <c r="Q246" s="2761"/>
      <c r="R246" s="2761"/>
      <c r="S246" s="2761"/>
      <c r="T246" s="2761"/>
    </row>
    <row r="247" ht="14.1" customHeight="1" x14ac:dyDescent="0.2">
      <c r="B247" s="2723" t="s">
        <v>2410</v>
      </c>
      <c r="C247" s="2724"/>
      <c r="D247" s="2724"/>
      <c r="E247" s="2724"/>
      <c r="F247" s="2724"/>
      <c r="G247" s="2725"/>
      <c r="H247" s="2760"/>
      <c r="I247" s="2760"/>
      <c r="J247" s="2760"/>
      <c r="K247" s="2760"/>
      <c r="L247" s="2760"/>
      <c r="M247" s="2760"/>
      <c r="N247" s="2760"/>
      <c r="O247" s="2760"/>
      <c r="P247" s="2761"/>
      <c r="Q247" s="2761"/>
      <c r="R247" s="2761"/>
      <c r="S247" s="2761"/>
      <c r="T247" s="2761"/>
    </row>
    <row r="248" ht="18" customHeight="1" x14ac:dyDescent="0.2">
      <c r="B248" s="2726"/>
      <c r="C248" s="2727"/>
      <c r="D248" s="2727"/>
      <c r="E248" s="2727"/>
      <c r="F248" s="2727"/>
      <c r="G248" s="2728"/>
      <c r="H248" s="2760"/>
      <c r="I248" s="2760"/>
      <c r="J248" s="2760"/>
      <c r="K248" s="2760"/>
      <c r="L248" s="2760"/>
      <c r="M248" s="2760"/>
      <c r="N248" s="2760"/>
      <c r="O248" s="2760"/>
      <c r="P248" s="2761"/>
      <c r="Q248" s="2761"/>
      <c r="R248" s="2761"/>
      <c r="S248" s="2761"/>
      <c r="T248" s="2761"/>
    </row>
    <row r="249" ht="15.75" customHeight="1" x14ac:dyDescent="0.2">
      <c r="H249" s="2761"/>
      <c r="I249" s="2761"/>
      <c r="J249" s="2761"/>
      <c r="K249" s="2761"/>
      <c r="L249" s="2761"/>
      <c r="M249" s="2761"/>
      <c r="N249" s="2761"/>
      <c r="O249" s="2761"/>
      <c r="P249" s="2761"/>
      <c r="Q249" s="2761"/>
      <c r="R249" s="2761"/>
      <c r="S249" s="2761"/>
      <c r="T249" s="276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2411</v>
      </c>
      <c r="C1" s="917"/>
      <c r="D1" s="917"/>
      <c r="E1" s="917"/>
      <c r="F1" s="2762"/>
      <c r="G1" s="2762"/>
      <c r="H1" s="2762"/>
      <c r="I1" s="2763"/>
      <c r="J1" s="2763"/>
      <c r="K1" s="2763"/>
      <c r="L1" s="2763"/>
      <c r="M1" s="2763"/>
      <c r="N1" s="2763"/>
      <c r="O1" s="2763"/>
      <c r="P1" s="2764"/>
      <c r="Q1" s="2764"/>
      <c r="S1" s="2765"/>
      <c r="T1" s="4" t="s">
        <v>62</v>
      </c>
    </row>
    <row r="2" ht="18.95" customHeight="1" x14ac:dyDescent="0.2">
      <c r="B2" s="5" t="s">
        <v>859</v>
      </c>
      <c r="C2" s="917" t="s">
        <v>2412</v>
      </c>
      <c r="D2" s="917"/>
      <c r="E2" s="917" t="s">
        <v>62</v>
      </c>
      <c r="F2" s="2763"/>
      <c r="G2" s="2763"/>
      <c r="H2" s="2763"/>
      <c r="I2" s="2763"/>
      <c r="J2" s="2763"/>
      <c r="K2" s="2763"/>
      <c r="L2" s="2763"/>
      <c r="M2" s="2763"/>
      <c r="N2" s="2763"/>
      <c r="O2" s="2763"/>
      <c r="P2" s="2763"/>
      <c r="Q2" s="2763"/>
      <c r="R2" s="2763"/>
      <c r="S2" s="2763"/>
      <c r="T2" s="4" t="s">
        <v>64</v>
      </c>
    </row>
    <row r="3" ht="18.95" customHeight="1" x14ac:dyDescent="0.2">
      <c r="B3" s="1552"/>
      <c r="C3" s="2763"/>
      <c r="D3" s="2763"/>
      <c r="E3" s="2763"/>
      <c r="F3" s="2763"/>
      <c r="G3" s="2763"/>
      <c r="H3" s="2763"/>
      <c r="I3" s="2763"/>
      <c r="J3" s="2763"/>
      <c r="K3" s="2763"/>
      <c r="L3" s="2763"/>
      <c r="M3" s="2763"/>
      <c r="N3" s="2763"/>
      <c r="O3" s="2763"/>
      <c r="P3" s="2763"/>
      <c r="Q3" s="2763"/>
      <c r="R3" s="2763"/>
      <c r="S3" s="2763"/>
      <c r="T3" s="4" t="s">
        <v>65</v>
      </c>
    </row>
    <row r="4" hidden="1" ht="15.75" customHeight="1" x14ac:dyDescent="0.2">
      <c r="B4" s="2763"/>
      <c r="C4" s="2763"/>
      <c r="D4" s="2763"/>
      <c r="E4" s="2763"/>
      <c r="F4" s="2763"/>
      <c r="G4" s="2763"/>
      <c r="H4" s="2763"/>
      <c r="I4" s="2763"/>
      <c r="J4" s="2763"/>
      <c r="K4" s="2763"/>
      <c r="L4" s="2763"/>
      <c r="M4" s="2763"/>
      <c r="N4" s="2763"/>
      <c r="O4" s="2763"/>
      <c r="P4" s="2763"/>
      <c r="Q4" s="2763"/>
      <c r="R4" s="2763"/>
      <c r="S4" s="2763"/>
      <c r="T4" s="4"/>
    </row>
    <row r="5" hidden="1" ht="15.75" customHeight="1" x14ac:dyDescent="0.2">
      <c r="B5" s="2763"/>
      <c r="C5" s="2763"/>
      <c r="D5" s="2763"/>
      <c r="E5" s="2763"/>
      <c r="F5" s="2763"/>
      <c r="G5" s="2763"/>
      <c r="H5" s="2763"/>
      <c r="I5" s="2763"/>
      <c r="J5" s="2763"/>
      <c r="K5" s="2763"/>
      <c r="L5" s="2763"/>
      <c r="M5" s="2763"/>
      <c r="N5" s="2763"/>
      <c r="O5" s="2763"/>
      <c r="P5" s="2763"/>
      <c r="Q5" s="2763"/>
      <c r="R5" s="2763"/>
      <c r="S5" s="2763"/>
      <c r="T5" s="4"/>
    </row>
    <row r="6" ht="16.5" customHeight="1" x14ac:dyDescent="0.2">
      <c r="B6" s="6" t="s">
        <v>66</v>
      </c>
      <c r="G6" s="2763"/>
      <c r="H6" s="2763"/>
    </row>
    <row r="7" ht="15.75" customHeight="1" x14ac:dyDescent="0.2">
      <c r="B7" s="2766" t="s">
        <v>67</v>
      </c>
      <c r="C7" s="2767" t="s">
        <v>2413</v>
      </c>
      <c r="D7" s="2767"/>
      <c r="E7" s="2767"/>
      <c r="F7" s="2767"/>
      <c r="G7" s="2767"/>
      <c r="H7" s="2767"/>
      <c r="I7" s="2768" t="s">
        <v>2414</v>
      </c>
      <c r="J7" s="2768"/>
      <c r="K7" s="2768"/>
      <c r="L7" s="2768"/>
      <c r="M7" s="2768"/>
      <c r="N7" s="2768"/>
      <c r="O7" s="2768" t="s">
        <v>2415</v>
      </c>
      <c r="P7" s="2768"/>
      <c r="Q7" s="2768"/>
      <c r="R7" s="2768"/>
      <c r="S7" s="2768"/>
      <c r="T7" s="2768"/>
    </row>
    <row r="8" ht="80.1" customHeight="1" x14ac:dyDescent="0.2">
      <c r="B8" s="2769"/>
      <c r="C8" s="2770" t="s">
        <v>2416</v>
      </c>
      <c r="D8" s="2771" t="s">
        <v>2417</v>
      </c>
      <c r="E8" s="2771" t="s">
        <v>2418</v>
      </c>
      <c r="F8" s="2771" t="s">
        <v>2419</v>
      </c>
      <c r="G8" s="2772" t="s">
        <v>2420</v>
      </c>
      <c r="H8" s="2773" t="s">
        <v>2421</v>
      </c>
      <c r="I8" s="2774" t="s">
        <v>2416</v>
      </c>
      <c r="J8" s="2771" t="s">
        <v>2417</v>
      </c>
      <c r="K8" s="2771" t="s">
        <v>2418</v>
      </c>
      <c r="L8" s="2771" t="s">
        <v>2422</v>
      </c>
      <c r="M8" s="2772" t="s">
        <v>2420</v>
      </c>
      <c r="N8" s="2773" t="s">
        <v>2421</v>
      </c>
      <c r="O8" s="2774" t="s">
        <v>2416</v>
      </c>
      <c r="P8" s="2771" t="s">
        <v>2417</v>
      </c>
      <c r="Q8" s="2771" t="s">
        <v>2418</v>
      </c>
      <c r="R8" s="2771" t="s">
        <v>2423</v>
      </c>
      <c r="S8" s="2772" t="s">
        <v>2420</v>
      </c>
      <c r="T8" s="2773" t="s">
        <v>2421</v>
      </c>
    </row>
    <row r="9" ht="18" customHeight="1" x14ac:dyDescent="0.2">
      <c r="B9" s="2775"/>
      <c r="C9" s="2776" t="s">
        <v>2424</v>
      </c>
      <c r="D9" s="2776"/>
      <c r="E9" s="2776"/>
      <c r="F9" s="2777" t="s">
        <v>367</v>
      </c>
      <c r="G9" s="2777"/>
      <c r="H9" s="2777"/>
      <c r="I9" s="2776" t="s">
        <v>2424</v>
      </c>
      <c r="J9" s="2776"/>
      <c r="K9" s="2776"/>
      <c r="L9" s="2777" t="s">
        <v>367</v>
      </c>
      <c r="M9" s="2777"/>
      <c r="N9" s="2777"/>
      <c r="O9" s="2776" t="s">
        <v>2424</v>
      </c>
      <c r="P9" s="2776"/>
      <c r="Q9" s="2776"/>
      <c r="R9" s="2778" t="s">
        <v>367</v>
      </c>
      <c r="S9" s="2778"/>
      <c r="T9" s="2778"/>
    </row>
    <row r="10" ht="18" customHeight="1" x14ac:dyDescent="0.2">
      <c r="B10" s="2779" t="s">
        <v>2087</v>
      </c>
      <c r="C10" s="2780">
        <v>373449.27543586964</v>
      </c>
      <c r="D10" s="2780">
        <v>373097.69795637735</v>
      </c>
      <c r="E10" s="2781">
        <v>-351.5774794922909</v>
      </c>
      <c r="F10" s="2782">
        <v>-0.09414330208083783</v>
      </c>
      <c r="G10" s="2783">
        <v>-0.07549092301961251</v>
      </c>
      <c r="H10" s="2784">
        <v>-0.07539277359340409</v>
      </c>
      <c r="I10" s="2785">
        <v>60698.15850986805</v>
      </c>
      <c r="J10" s="2780">
        <v>62931.810877031785</v>
      </c>
      <c r="K10" s="2781">
        <v>2233.6523671637333</v>
      </c>
      <c r="L10" s="2782">
        <v>3.679934320907932</v>
      </c>
      <c r="M10" s="2783">
        <v>0.4796111490008848</v>
      </c>
      <c r="N10" s="2784">
        <v>0.47898758318403334</v>
      </c>
      <c r="O10" s="2785">
        <v>19622.38591705026</v>
      </c>
      <c r="P10" s="2780">
        <v>19831.754447035884</v>
      </c>
      <c r="Q10" s="2781">
        <v>209.36852998562608</v>
      </c>
      <c r="R10" s="2782">
        <v>1.0669881372769345</v>
      </c>
      <c r="S10" s="2783">
        <v>0.04495573380496034</v>
      </c>
      <c r="T10" s="2784">
        <v>0.044897284665630185</v>
      </c>
    </row>
    <row r="11" ht="18" customHeight="1" x14ac:dyDescent="0.2">
      <c r="B11" s="2786" t="s">
        <v>2088</v>
      </c>
      <c r="C11" s="2472">
        <v>356437.52008089086</v>
      </c>
      <c r="D11" s="2472">
        <v>356184.56293249613</v>
      </c>
      <c r="E11" s="2787">
        <v>-252.95714839472203</v>
      </c>
      <c r="F11" s="2788">
        <v>-0.07096815967559063</v>
      </c>
      <c r="G11" s="2789">
        <v>-0.05431510756690939</v>
      </c>
      <c r="H11" s="2790">
        <v>-0.054244489849852785</v>
      </c>
      <c r="I11" s="2504">
        <v>7388.009674100783</v>
      </c>
      <c r="J11" s="2472">
        <v>7577.1194412537825</v>
      </c>
      <c r="K11" s="2787">
        <v>189.10976715299967</v>
      </c>
      <c r="L11" s="2788">
        <v>2.5596848880144</v>
      </c>
      <c r="M11" s="2789">
        <v>0.040605760343409535</v>
      </c>
      <c r="N11" s="2790">
        <v>0.04055296681646555</v>
      </c>
      <c r="O11" s="2504">
        <v>2069.383994843648</v>
      </c>
      <c r="P11" s="2472">
        <v>2105.079992081939</v>
      </c>
      <c r="Q11" s="2787">
        <v>35.695997238291056</v>
      </c>
      <c r="R11" s="2788">
        <v>1.7249576360518852</v>
      </c>
      <c r="S11" s="2789">
        <v>0.007664665505639187</v>
      </c>
      <c r="T11" s="2790">
        <v>0.007654700300666631</v>
      </c>
    </row>
    <row r="12" ht="18" customHeight="1" x14ac:dyDescent="0.2">
      <c r="B12" s="2573" t="s">
        <v>155</v>
      </c>
      <c r="C12" s="2472">
        <v>352041.2664055898</v>
      </c>
      <c r="D12" s="2472">
        <v>351788.309279366</v>
      </c>
      <c r="E12" s="2472">
        <v>-252.95712622383144</v>
      </c>
      <c r="F12" s="2791">
        <v>-0.07185439616399894</v>
      </c>
      <c r="G12" s="2789">
        <v>-0.054315102806362724</v>
      </c>
      <c r="H12" s="2790">
        <v>-0.05424448509549555</v>
      </c>
      <c r="I12" s="2504">
        <v>1345.4478233274315</v>
      </c>
      <c r="J12" s="2472">
        <v>1504.35217515889</v>
      </c>
      <c r="K12" s="2472">
        <v>158.9043518314586</v>
      </c>
      <c r="L12" s="2791">
        <v>11.810517589487173</v>
      </c>
      <c r="M12" s="2789">
        <v>0.034120035813764625</v>
      </c>
      <c r="N12" s="2790">
        <v>0.034075674693203654</v>
      </c>
      <c r="O12" s="2462">
        <v>2035.8862874876356</v>
      </c>
      <c r="P12" s="2454">
        <v>2071.582284725927</v>
      </c>
      <c r="Q12" s="2472">
        <v>35.695997238291284</v>
      </c>
      <c r="R12" s="2791">
        <v>1.7533394403054583</v>
      </c>
      <c r="S12" s="2789">
        <v>0.007664665505639236</v>
      </c>
      <c r="T12" s="2790">
        <v>0.0076547003006666794</v>
      </c>
    </row>
    <row r="13" ht="18" customHeight="1" x14ac:dyDescent="0.2">
      <c r="B13" s="2575" t="s">
        <v>2090</v>
      </c>
      <c r="C13" s="2454">
        <v>93373.98546616905</v>
      </c>
      <c r="D13" s="2472">
        <v>93014.0533790302</v>
      </c>
      <c r="E13" s="2472">
        <v>-359.93208713884815</v>
      </c>
      <c r="F13" s="2791">
        <v>-0.3854736255948479</v>
      </c>
      <c r="G13" s="2789">
        <v>-0.0772848292835066</v>
      </c>
      <c r="H13" s="2790">
        <v>-0.07718434751238266</v>
      </c>
      <c r="I13" s="2504">
        <v>425.30265654512084</v>
      </c>
      <c r="J13" s="2472">
        <v>381.1722994212663</v>
      </c>
      <c r="K13" s="2472">
        <v>-44.13035712385454</v>
      </c>
      <c r="L13" s="2791">
        <v>-10.376224188755495</v>
      </c>
      <c r="M13" s="2789">
        <v>-0.009475696217163309</v>
      </c>
      <c r="N13" s="2790">
        <v>-0.009463376402946727</v>
      </c>
      <c r="O13" s="2462">
        <v>640.5856611288225</v>
      </c>
      <c r="P13" s="2454">
        <v>657.570211665518</v>
      </c>
      <c r="Q13" s="2472">
        <v>16.98455053669545</v>
      </c>
      <c r="R13" s="2791">
        <v>2.651409728211172</v>
      </c>
      <c r="S13" s="2789">
        <v>0.003646932673105159</v>
      </c>
      <c r="T13" s="2790">
        <v>0.0036421911182934236</v>
      </c>
    </row>
    <row r="14" ht="18" customHeight="1" x14ac:dyDescent="0.2">
      <c r="B14" s="2575" t="s">
        <v>2149</v>
      </c>
      <c r="C14" s="2454">
        <v>38173.81570918285</v>
      </c>
      <c r="D14" s="2472">
        <v>38164.43884932108</v>
      </c>
      <c r="E14" s="2472">
        <v>-9.376859861768025</v>
      </c>
      <c r="F14" s="2791">
        <v>-0.024563590742940556</v>
      </c>
      <c r="G14" s="2789">
        <v>-0.0020134048603245246</v>
      </c>
      <c r="H14" s="2790">
        <v>-0.0020107871345919257</v>
      </c>
      <c r="I14" s="2504">
        <v>111.82440964836678</v>
      </c>
      <c r="J14" s="2472">
        <v>107.97768081162246</v>
      </c>
      <c r="K14" s="2472">
        <v>-3.846728836744319</v>
      </c>
      <c r="L14" s="2791">
        <v>-3.4399724074917133</v>
      </c>
      <c r="M14" s="2789">
        <v>-0.0008259718765585963</v>
      </c>
      <c r="N14" s="2790">
        <v>-0.0008248979902884888</v>
      </c>
      <c r="O14" s="2462">
        <v>186.40012100613146</v>
      </c>
      <c r="P14" s="2454">
        <v>175.3375489198923</v>
      </c>
      <c r="Q14" s="2472">
        <v>-11.062572086239157</v>
      </c>
      <c r="R14" s="2791">
        <v>-5.93485241668661</v>
      </c>
      <c r="S14" s="2789">
        <v>-0.0023753619798605624</v>
      </c>
      <c r="T14" s="2790">
        <v>-0.0023722736560457904</v>
      </c>
    </row>
    <row r="15" ht="18" customHeight="1" x14ac:dyDescent="0.2">
      <c r="B15" s="2575" t="s">
        <v>2092</v>
      </c>
      <c r="C15" s="2454">
        <v>122790.07946098087</v>
      </c>
      <c r="D15" s="2472">
        <v>123396.44242497401</v>
      </c>
      <c r="E15" s="2472">
        <v>606.362963993146</v>
      </c>
      <c r="F15" s="2791">
        <v>0.493820809185021</v>
      </c>
      <c r="G15" s="2789">
        <v>0.13019861198974883</v>
      </c>
      <c r="H15" s="2790">
        <v>0.13002933443227868</v>
      </c>
      <c r="I15" s="2504">
        <v>95.64256213946172</v>
      </c>
      <c r="J15" s="2472">
        <v>96.78368739151418</v>
      </c>
      <c r="K15" s="2472">
        <v>1.1411252520524613</v>
      </c>
      <c r="L15" s="2791">
        <v>1.1931144738558168</v>
      </c>
      <c r="M15" s="2789">
        <v>0.0002450230847630762</v>
      </c>
      <c r="N15" s="2790">
        <v>0.0002447045183154112</v>
      </c>
      <c r="O15" s="2462">
        <v>995.2041287172727</v>
      </c>
      <c r="P15" s="2454">
        <v>1000.6232306304587</v>
      </c>
      <c r="Q15" s="2472">
        <v>5.419101913185955</v>
      </c>
      <c r="R15" s="2791">
        <v>0.5445216470484987</v>
      </c>
      <c r="S15" s="2789">
        <v>0.0011635927476200195</v>
      </c>
      <c r="T15" s="2790">
        <v>0.001162079904009808</v>
      </c>
    </row>
    <row r="16" ht="18" customHeight="1" x14ac:dyDescent="0.2">
      <c r="B16" s="2575" t="s">
        <v>2093</v>
      </c>
      <c r="C16" s="2454">
        <v>96085.62711475354</v>
      </c>
      <c r="D16" s="2472">
        <v>95595.6159715372</v>
      </c>
      <c r="E16" s="2472">
        <v>-490.0111432163394</v>
      </c>
      <c r="F16" s="2791">
        <v>-0.5099734038589631</v>
      </c>
      <c r="G16" s="2789">
        <v>-0.10521548065227572</v>
      </c>
      <c r="H16" s="2790">
        <v>-0.10507868488079494</v>
      </c>
      <c r="I16" s="2504">
        <v>711.5076714299502</v>
      </c>
      <c r="J16" s="2472">
        <v>917.2479839699549</v>
      </c>
      <c r="K16" s="2472">
        <v>205.74031254000477</v>
      </c>
      <c r="L16" s="2791">
        <v>28.916106010005326</v>
      </c>
      <c r="M16" s="2789">
        <v>0.0441766808227234</v>
      </c>
      <c r="N16" s="2790">
        <v>0.04411924456812341</v>
      </c>
      <c r="O16" s="2462">
        <v>198.34342009285254</v>
      </c>
      <c r="P16" s="2454">
        <v>222.69833696750123</v>
      </c>
      <c r="Q16" s="2472">
        <v>24.354916874648694</v>
      </c>
      <c r="R16" s="2791">
        <v>12.279165531806994</v>
      </c>
      <c r="S16" s="2789">
        <v>0.005229502064774547</v>
      </c>
      <c r="T16" s="2790">
        <v>0.005222702934409165</v>
      </c>
    </row>
    <row r="17" ht="18" customHeight="1" x14ac:dyDescent="0.2">
      <c r="B17" s="2575" t="s">
        <v>2094</v>
      </c>
      <c r="C17" s="2454">
        <v>1617.758654503498</v>
      </c>
      <c r="D17" s="2472">
        <v>1617.7586545034965</v>
      </c>
      <c r="E17" s="2472">
        <v>-1.5916157281026244e-12</v>
      </c>
      <c r="F17" s="2791">
        <v>-9.83840033043188e-14</v>
      </c>
      <c r="G17" s="2789">
        <v>-3.41752664535e-16</v>
      </c>
      <c r="H17" s="2790">
        <v>-3.41308335249e-16</v>
      </c>
      <c r="I17" s="2504">
        <v>1.170523564531958</v>
      </c>
      <c r="J17" s="2472">
        <v>1.1705235645319567</v>
      </c>
      <c r="K17" s="2472">
        <v>-1.3322676295502e-15</v>
      </c>
      <c r="L17" s="2791">
        <v>-1.13818095587243e-13</v>
      </c>
      <c r="M17" s="2789">
        <v>-2.860652884e-19</v>
      </c>
      <c r="N17" s="2790">
        <v>-2.85693361e-19</v>
      </c>
      <c r="O17" s="2462">
        <v>15.352956542556399</v>
      </c>
      <c r="P17" s="2454">
        <v>15.352956542556399</v>
      </c>
      <c r="Q17" s="2472">
        <v>0</v>
      </c>
      <c r="R17" s="2791">
        <v>0</v>
      </c>
      <c r="S17" s="2789">
        <v>0</v>
      </c>
      <c r="T17" s="2790">
        <v>0</v>
      </c>
    </row>
    <row r="18" ht="18" customHeight="1" x14ac:dyDescent="0.2">
      <c r="B18" s="2573" t="s">
        <v>107</v>
      </c>
      <c r="C18" s="2454">
        <v>4396.253675301035</v>
      </c>
      <c r="D18" s="2472">
        <v>4396.253653130169</v>
      </c>
      <c r="E18" s="2472">
        <v>-0.000022170866031956393</v>
      </c>
      <c r="F18" s="2791">
        <v>-5.043127096262986e-7</v>
      </c>
      <c r="G18" s="2789">
        <v>-4.7605413842591175e-9</v>
      </c>
      <c r="H18" s="2790">
        <v>-4.754351972517721e-9</v>
      </c>
      <c r="I18" s="2504">
        <v>6042.561850773352</v>
      </c>
      <c r="J18" s="2472">
        <v>6072.767266094893</v>
      </c>
      <c r="K18" s="2472">
        <v>30.205415321541295</v>
      </c>
      <c r="L18" s="2791">
        <v>0.4998776358023623</v>
      </c>
      <c r="M18" s="2789">
        <v>0.006485724529644958</v>
      </c>
      <c r="N18" s="2790">
        <v>0.00647729212326194</v>
      </c>
      <c r="O18" s="2462">
        <v>33.497707356012256</v>
      </c>
      <c r="P18" s="2454">
        <v>33.49770735601227</v>
      </c>
      <c r="Q18" s="2472">
        <v>1.4210854715202e-14</v>
      </c>
      <c r="R18" s="2791">
        <v>4.24233651699492e-14</v>
      </c>
      <c r="S18" s="2789">
        <v>3.0513630762e-18</v>
      </c>
      <c r="T18" s="2790">
        <v>3.0473958504e-18</v>
      </c>
    </row>
    <row r="19" ht="18" customHeight="1" x14ac:dyDescent="0.2">
      <c r="B19" s="2575" t="s">
        <v>2095</v>
      </c>
      <c r="C19" s="2454">
        <v>239.0950533540898</v>
      </c>
      <c r="D19" s="2472">
        <v>239.09491794864368</v>
      </c>
      <c r="E19" s="2472">
        <v>-0.00013540544611601035</v>
      </c>
      <c r="F19" s="2791">
        <v>-0.00005663247491594087</v>
      </c>
      <c r="G19" s="2789">
        <v>-2.907433696817365e-8</v>
      </c>
      <c r="H19" s="2790">
        <v>-2.9036536006459687e-8</v>
      </c>
      <c r="I19" s="2504">
        <v>527.0004970136424</v>
      </c>
      <c r="J19" s="2472">
        <v>557.1388806646501</v>
      </c>
      <c r="K19" s="2472">
        <v>30.138383651007643</v>
      </c>
      <c r="L19" s="2791">
        <v>5.718852984350687</v>
      </c>
      <c r="M19" s="2789">
        <v>0.00647133144995328</v>
      </c>
      <c r="N19" s="2790">
        <v>0.006462917756714261</v>
      </c>
      <c r="O19" s="2462">
        <v>0.0103057758</v>
      </c>
      <c r="P19" s="2454">
        <v>0.010305775799999998</v>
      </c>
      <c r="Q19" s="2472">
        <v>-1.734723476e-18</v>
      </c>
      <c r="R19" s="2791">
        <v>-1.68325365274956e-14</v>
      </c>
      <c r="S19" s="2789">
        <v>-3.724808e-22</v>
      </c>
      <c r="T19" s="2790">
        <v>-3.719966e-22</v>
      </c>
    </row>
    <row r="20" ht="18" customHeight="1" x14ac:dyDescent="0.2">
      <c r="B20" s="2576" t="s">
        <v>2096</v>
      </c>
      <c r="C20" s="2459">
        <v>4157.1586219469455</v>
      </c>
      <c r="D20" s="2792">
        <v>4157.158735181526</v>
      </c>
      <c r="E20" s="2792">
        <v>0.00011323458056722302</v>
      </c>
      <c r="F20" s="2793">
        <v>0.0000027238455605090966</v>
      </c>
      <c r="G20" s="2794">
        <v>2.431379568766088e-8</v>
      </c>
      <c r="H20" s="2795">
        <v>2.4282184137553424e-8</v>
      </c>
      <c r="I20" s="2796">
        <v>5515.561353759709</v>
      </c>
      <c r="J20" s="2792">
        <v>5515.628385430243</v>
      </c>
      <c r="K20" s="2792">
        <v>0.06703167053365178</v>
      </c>
      <c r="L20" s="2793">
        <v>0.0012153190987162043</v>
      </c>
      <c r="M20" s="2794">
        <v>0.000014393079691678296</v>
      </c>
      <c r="N20" s="2795">
        <v>0.000014374366547678942</v>
      </c>
      <c r="O20" s="2467">
        <v>33.48740158021226</v>
      </c>
      <c r="P20" s="2459">
        <v>33.48740158021228</v>
      </c>
      <c r="Q20" s="2792">
        <v>2.1316282072803e-14</v>
      </c>
      <c r="R20" s="2793">
        <v>6.36546314940088e-14</v>
      </c>
      <c r="S20" s="2794">
        <v>4.5770446143e-18</v>
      </c>
      <c r="T20" s="2795">
        <v>4.5710937757e-18</v>
      </c>
    </row>
    <row r="21" ht="18" customHeight="1" x14ac:dyDescent="0.2">
      <c r="B21" s="2577" t="s">
        <v>2150</v>
      </c>
      <c r="C21" s="2483" t="s">
        <v>118</v>
      </c>
      <c r="D21" s="2483" t="s">
        <v>118</v>
      </c>
      <c r="E21" s="2797" t="s">
        <v>2425</v>
      </c>
      <c r="F21" s="2798" t="s">
        <v>2425</v>
      </c>
      <c r="G21" s="2799" t="s">
        <v>2425</v>
      </c>
      <c r="H21" s="2800" t="s">
        <v>2425</v>
      </c>
      <c r="I21" s="2801"/>
      <c r="J21" s="2802"/>
      <c r="K21" s="2802"/>
      <c r="L21" s="2803"/>
      <c r="M21" s="2803"/>
      <c r="N21" s="2803"/>
      <c r="O21" s="2802"/>
      <c r="P21" s="2802"/>
      <c r="Q21" s="2802"/>
      <c r="R21" s="2803"/>
      <c r="S21" s="2803"/>
      <c r="T21" s="2803"/>
    </row>
    <row r="22" ht="18" customHeight="1" x14ac:dyDescent="0.2">
      <c r="B22" s="2804" t="s">
        <v>2098</v>
      </c>
      <c r="C22" s="2472">
        <v>21593.7520836521</v>
      </c>
      <c r="D22" s="2472">
        <v>21829.077770959135</v>
      </c>
      <c r="E22" s="2472">
        <v>235.32568730703497</v>
      </c>
      <c r="F22" s="2788">
        <v>1.0897860010405145</v>
      </c>
      <c r="G22" s="2789">
        <v>0.05052926988010424</v>
      </c>
      <c r="H22" s="2790">
        <v>0.05046357431503381</v>
      </c>
      <c r="I22" s="2504">
        <v>69.8201089427022</v>
      </c>
      <c r="J22" s="2472">
        <v>69.8770049317025</v>
      </c>
      <c r="K22" s="2472">
        <v>0.0568959890002958</v>
      </c>
      <c r="L22" s="2788">
        <v>0.08148940163783965</v>
      </c>
      <c r="M22" s="2789">
        <v>0.000012216740196068873</v>
      </c>
      <c r="N22" s="2790">
        <v>0.000012200856617058057</v>
      </c>
      <c r="O22" s="2504">
        <v>969.2443442629137</v>
      </c>
      <c r="P22" s="2472">
        <v>1013.2756316294674</v>
      </c>
      <c r="Q22" s="2472">
        <v>44.03128736655367</v>
      </c>
      <c r="R22" s="2788">
        <v>4.542846974262034</v>
      </c>
      <c r="S22" s="2789">
        <v>0.009454423900652103</v>
      </c>
      <c r="T22" s="2790">
        <v>0.009442131743610402</v>
      </c>
    </row>
    <row r="23" ht="18" customHeight="1" x14ac:dyDescent="0.2">
      <c r="B23" s="2580" t="s">
        <v>2099</v>
      </c>
      <c r="C23" s="2472">
        <v>6341.686594525276</v>
      </c>
      <c r="D23" s="2472">
        <v>6341.686594525308</v>
      </c>
      <c r="E23" s="2472">
        <v>3.183231456205249e-11</v>
      </c>
      <c r="F23" s="2791">
        <v>5.019534486225329e-13</v>
      </c>
      <c r="G23" s="2789">
        <v>6.8350532907006e-15</v>
      </c>
      <c r="H23" s="2790">
        <v>6.8261667049794e-15</v>
      </c>
      <c r="I23" s="2504">
        <v>6.012637158999688</v>
      </c>
      <c r="J23" s="2472">
        <v>6.012637148</v>
      </c>
      <c r="K23" s="2472">
        <v>-1.0999688271340347e-8</v>
      </c>
      <c r="L23" s="2791">
        <v>-1.8294282492792806e-7</v>
      </c>
      <c r="M23" s="2789">
        <v>-2.361859530168503e-12</v>
      </c>
      <c r="N23" s="2790">
        <v>-2.358788761546285e-12</v>
      </c>
      <c r="O23" s="2462" t="s">
        <v>105</v>
      </c>
      <c r="P23" s="2454" t="s">
        <v>105</v>
      </c>
      <c r="Q23" s="2472" t="s">
        <v>2425</v>
      </c>
      <c r="R23" s="2791" t="s">
        <v>2425</v>
      </c>
      <c r="S23" s="2789" t="s">
        <v>2425</v>
      </c>
      <c r="T23" s="2790" t="s">
        <v>2425</v>
      </c>
    </row>
    <row r="24" ht="18" customHeight="1" x14ac:dyDescent="0.2">
      <c r="B24" s="2580" t="s">
        <v>865</v>
      </c>
      <c r="C24" s="2472">
        <v>4594.485711280855</v>
      </c>
      <c r="D24" s="2472">
        <v>4594.485711280855</v>
      </c>
      <c r="E24" s="2472">
        <v>0</v>
      </c>
      <c r="F24" s="2791">
        <v>0</v>
      </c>
      <c r="G24" s="2789">
        <v>0</v>
      </c>
      <c r="H24" s="2790">
        <v>0</v>
      </c>
      <c r="I24" s="2504">
        <v>50.521417222673755</v>
      </c>
      <c r="J24" s="2472">
        <v>50.58755322267375</v>
      </c>
      <c r="K24" s="2472">
        <v>0.06613599999999309</v>
      </c>
      <c r="L24" s="2791">
        <v>0.1309068581914436</v>
      </c>
      <c r="M24" s="2789">
        <v>0.000014200760788303125</v>
      </c>
      <c r="N24" s="2790">
        <v>0.000014182297687477974</v>
      </c>
      <c r="O24" s="2462">
        <v>23.573356913900216</v>
      </c>
      <c r="P24" s="2454">
        <v>23.57335692874022</v>
      </c>
      <c r="Q24" s="2472">
        <v>1.4840004780580784e-8</v>
      </c>
      <c r="R24" s="2791">
        <v>6.295244599563272e-8</v>
      </c>
      <c r="S24" s="2789">
        <v>3.186454547996924e-12</v>
      </c>
      <c r="T24" s="2790">
        <v>3.1823116832257007e-12</v>
      </c>
    </row>
    <row r="25" ht="18" customHeight="1" x14ac:dyDescent="0.2">
      <c r="B25" s="2580" t="s">
        <v>643</v>
      </c>
      <c r="C25" s="2472">
        <v>10183.81611326865</v>
      </c>
      <c r="D25" s="2472">
        <v>10178.765599434508</v>
      </c>
      <c r="E25" s="2472">
        <v>-5.050513834141384</v>
      </c>
      <c r="F25" s="2791">
        <v>-0.0495935293603838</v>
      </c>
      <c r="G25" s="2789">
        <v>-0.0010844492986673664</v>
      </c>
      <c r="H25" s="2790">
        <v>-0.0010830393533102448</v>
      </c>
      <c r="I25" s="2504">
        <v>13.28605456102876</v>
      </c>
      <c r="J25" s="2472">
        <v>13.276814561028752</v>
      </c>
      <c r="K25" s="2472">
        <v>-0.009240000000007242</v>
      </c>
      <c r="L25" s="2791">
        <v>-0.06954660586078291</v>
      </c>
      <c r="M25" s="2789">
        <v>-0.0000019840182303743414</v>
      </c>
      <c r="N25" s="2790">
        <v>-0.0000019814387116307746</v>
      </c>
      <c r="O25" s="2462">
        <v>6.434453038116503</v>
      </c>
      <c r="P25" s="2454">
        <v>6.390728038116504</v>
      </c>
      <c r="Q25" s="2472">
        <v>-0.04372499999999935</v>
      </c>
      <c r="R25" s="2791">
        <v>-0.6795449394218993</v>
      </c>
      <c r="S25" s="2789">
        <v>-0.000009388657697299653</v>
      </c>
      <c r="T25" s="2790">
        <v>-0.000009376451046102425</v>
      </c>
    </row>
    <row r="26" ht="18" customHeight="1" x14ac:dyDescent="0.2">
      <c r="B26" s="2582" t="s">
        <v>2151</v>
      </c>
      <c r="C26" s="2472">
        <v>473.763664577319</v>
      </c>
      <c r="D26" s="2472">
        <v>714.1398657184639</v>
      </c>
      <c r="E26" s="2472">
        <v>240.37620114114486</v>
      </c>
      <c r="F26" s="2791">
        <v>50.737576372726465</v>
      </c>
      <c r="G26" s="2789">
        <v>0.051613719178764846</v>
      </c>
      <c r="H26" s="2790">
        <v>0.05154661366833729</v>
      </c>
      <c r="I26" s="2504" t="s">
        <v>161</v>
      </c>
      <c r="J26" s="2472" t="s">
        <v>161</v>
      </c>
      <c r="K26" s="2472" t="s">
        <v>2425</v>
      </c>
      <c r="L26" s="2791" t="s">
        <v>2425</v>
      </c>
      <c r="M26" s="2789" t="s">
        <v>2425</v>
      </c>
      <c r="N26" s="2790" t="s">
        <v>2425</v>
      </c>
      <c r="O26" s="2462" t="s">
        <v>161</v>
      </c>
      <c r="P26" s="2454" t="s">
        <v>161</v>
      </c>
      <c r="Q26" s="2472" t="s">
        <v>2425</v>
      </c>
      <c r="R26" s="2791" t="s">
        <v>2425</v>
      </c>
      <c r="S26" s="2789" t="s">
        <v>2425</v>
      </c>
      <c r="T26" s="2790" t="s">
        <v>2425</v>
      </c>
    </row>
    <row r="27" ht="18" customHeight="1" x14ac:dyDescent="0.2">
      <c r="B27" s="2582" t="s">
        <v>2426</v>
      </c>
      <c r="C27" s="193"/>
      <c r="D27" s="193"/>
      <c r="E27" s="193"/>
      <c r="F27" s="2805"/>
      <c r="G27" s="2806"/>
      <c r="H27" s="2807"/>
      <c r="I27" s="2585"/>
      <c r="J27" s="2585"/>
      <c r="K27" s="2585"/>
      <c r="L27" s="2808"/>
      <c r="M27" s="2808"/>
      <c r="N27" s="2808"/>
      <c r="O27" s="2462" t="s">
        <v>105</v>
      </c>
      <c r="P27" s="2454" t="s">
        <v>105</v>
      </c>
      <c r="Q27" s="2472" t="s">
        <v>2425</v>
      </c>
      <c r="R27" s="2791" t="s">
        <v>2425</v>
      </c>
      <c r="S27" s="2789" t="s">
        <v>2425</v>
      </c>
      <c r="T27" s="2790" t="s">
        <v>2425</v>
      </c>
    </row>
    <row r="28" ht="18" customHeight="1" x14ac:dyDescent="0.2">
      <c r="B28" s="2582" t="s">
        <v>2154</v>
      </c>
      <c r="C28" s="2454" t="s">
        <v>105</v>
      </c>
      <c r="D28" s="2472" t="s">
        <v>105</v>
      </c>
      <c r="E28" s="2472" t="s">
        <v>2425</v>
      </c>
      <c r="F28" s="2791" t="s">
        <v>2425</v>
      </c>
      <c r="G28" s="2809" t="s">
        <v>2425</v>
      </c>
      <c r="H28" s="2810" t="s">
        <v>2425</v>
      </c>
      <c r="I28" s="2504" t="s">
        <v>105</v>
      </c>
      <c r="J28" s="2472" t="s">
        <v>105</v>
      </c>
      <c r="K28" s="2472" t="s">
        <v>2425</v>
      </c>
      <c r="L28" s="2791" t="s">
        <v>2425</v>
      </c>
      <c r="M28" s="2789" t="s">
        <v>2425</v>
      </c>
      <c r="N28" s="2790" t="s">
        <v>2425</v>
      </c>
      <c r="O28" s="2462">
        <v>939.236534310897</v>
      </c>
      <c r="P28" s="2454">
        <v>983.3115466626107</v>
      </c>
      <c r="Q28" s="2472">
        <v>44.07501235171367</v>
      </c>
      <c r="R28" s="2791">
        <v>4.692642453910803</v>
      </c>
      <c r="S28" s="2789">
        <v>0.009463812555162949</v>
      </c>
      <c r="T28" s="2790">
        <v>0.009451508191474193</v>
      </c>
    </row>
    <row r="29" ht="18" customHeight="1" x14ac:dyDescent="0.2">
      <c r="B29" s="2577" t="s">
        <v>2155</v>
      </c>
      <c r="C29" s="2483" t="s">
        <v>656</v>
      </c>
      <c r="D29" s="2483" t="s">
        <v>656</v>
      </c>
      <c r="E29" s="2797" t="s">
        <v>2425</v>
      </c>
      <c r="F29" s="2798" t="s">
        <v>2425</v>
      </c>
      <c r="G29" s="2799" t="s">
        <v>2425</v>
      </c>
      <c r="H29" s="2800" t="s">
        <v>2425</v>
      </c>
      <c r="I29" s="2481" t="s">
        <v>105</v>
      </c>
      <c r="J29" s="2483" t="s">
        <v>105</v>
      </c>
      <c r="K29" s="2797" t="s">
        <v>2425</v>
      </c>
      <c r="L29" s="2798" t="s">
        <v>2425</v>
      </c>
      <c r="M29" s="2799" t="s">
        <v>2425</v>
      </c>
      <c r="N29" s="2800" t="s">
        <v>2425</v>
      </c>
      <c r="O29" s="2481" t="s">
        <v>105</v>
      </c>
      <c r="P29" s="2483" t="s">
        <v>105</v>
      </c>
      <c r="Q29" s="2797" t="s">
        <v>2425</v>
      </c>
      <c r="R29" s="2798" t="s">
        <v>2425</v>
      </c>
      <c r="S29" s="2799" t="s">
        <v>2425</v>
      </c>
      <c r="T29" s="2800" t="s">
        <v>2425</v>
      </c>
    </row>
    <row r="30" ht="18" customHeight="1" x14ac:dyDescent="0.2">
      <c r="B30" s="2811" t="s">
        <v>2104</v>
      </c>
      <c r="C30" s="2812">
        <v>1293.0767796054022</v>
      </c>
      <c r="D30" s="2813">
        <v>1293.0287503220893</v>
      </c>
      <c r="E30" s="2472">
        <v>-0.048029283312871485</v>
      </c>
      <c r="F30" s="2814">
        <v>-0.0037143411799203598</v>
      </c>
      <c r="G30" s="2815">
        <v>-0.000010312875939878408</v>
      </c>
      <c r="H30" s="2816">
        <v>-0.000010299467667524992</v>
      </c>
      <c r="I30" s="2817">
        <v>28129.580177303593</v>
      </c>
      <c r="J30" s="2813">
        <v>28138.708625325253</v>
      </c>
      <c r="K30" s="2472">
        <v>9.128448021660006</v>
      </c>
      <c r="L30" s="2814">
        <v>0.03245141933908176</v>
      </c>
      <c r="M30" s="2815">
        <v>0.001960065724024226</v>
      </c>
      <c r="N30" s="2816">
        <v>0.0019575173471009</v>
      </c>
      <c r="O30" s="2817">
        <v>13687.738102447467</v>
      </c>
      <c r="P30" s="2813">
        <v>13840.242765660547</v>
      </c>
      <c r="Q30" s="2472">
        <v>152.50466321307977</v>
      </c>
      <c r="R30" s="2814">
        <v>1.1141699386095854</v>
      </c>
      <c r="S30" s="2815">
        <v>0.03274589091251215</v>
      </c>
      <c r="T30" s="2816">
        <v>0.03270331638467241</v>
      </c>
    </row>
    <row r="31" ht="18" customHeight="1" x14ac:dyDescent="0.2">
      <c r="B31" s="2573" t="s">
        <v>2105</v>
      </c>
      <c r="C31" s="193"/>
      <c r="D31" s="193"/>
      <c r="E31" s="193"/>
      <c r="F31" s="2805"/>
      <c r="G31" s="2806"/>
      <c r="H31" s="2807"/>
      <c r="I31" s="2504">
        <v>23764.28006348443</v>
      </c>
      <c r="J31" s="2472">
        <v>23774.98483017947</v>
      </c>
      <c r="K31" s="2818">
        <v>10.704766695038415</v>
      </c>
      <c r="L31" s="2819">
        <v>0.04504561748322045</v>
      </c>
      <c r="M31" s="2820">
        <v>0.002298533795978751</v>
      </c>
      <c r="N31" s="2821">
        <v>0.0022955453602281723</v>
      </c>
      <c r="O31" s="2822"/>
      <c r="P31" s="193"/>
      <c r="Q31" s="193"/>
      <c r="R31" s="2805"/>
      <c r="S31" s="2806"/>
      <c r="T31" s="2807"/>
    </row>
    <row r="32" ht="18" customHeight="1" x14ac:dyDescent="0.2">
      <c r="B32" s="2573" t="s">
        <v>2106</v>
      </c>
      <c r="C32" s="49"/>
      <c r="D32" s="49"/>
      <c r="E32" s="49"/>
      <c r="F32" s="2823"/>
      <c r="G32" s="2806"/>
      <c r="H32" s="2807"/>
      <c r="I32" s="2504">
        <v>4255.4304279435555</v>
      </c>
      <c r="J32" s="2454">
        <v>4253.929280954117</v>
      </c>
      <c r="K32" s="2474">
        <v>-1.5011469894388938</v>
      </c>
      <c r="L32" s="2824">
        <v>-0.035276031763591204</v>
      </c>
      <c r="M32" s="2820">
        <v>-0.0003223271638004318</v>
      </c>
      <c r="N32" s="2821">
        <v>-0.00032190809055410017</v>
      </c>
      <c r="O32" s="2462">
        <v>2498.637472632387</v>
      </c>
      <c r="P32" s="2454">
        <v>2601.665175076331</v>
      </c>
      <c r="Q32" s="2474">
        <v>103.02770244394378</v>
      </c>
      <c r="R32" s="2824">
        <v>4.123355371573816</v>
      </c>
      <c r="S32" s="2820">
        <v>0.022122168818420707</v>
      </c>
      <c r="T32" s="2821">
        <v>0.0220934067091609</v>
      </c>
    </row>
    <row r="33" ht="18" customHeight="1" x14ac:dyDescent="0.2">
      <c r="B33" s="2573" t="s">
        <v>2107</v>
      </c>
      <c r="C33" s="49"/>
      <c r="D33" s="49"/>
      <c r="E33" s="49"/>
      <c r="F33" s="2823"/>
      <c r="G33" s="2825"/>
      <c r="H33" s="2826"/>
      <c r="I33" s="2462" t="s">
        <v>105</v>
      </c>
      <c r="J33" s="2454" t="s">
        <v>105</v>
      </c>
      <c r="K33" s="2474" t="s">
        <v>2425</v>
      </c>
      <c r="L33" s="2824" t="s">
        <v>2425</v>
      </c>
      <c r="M33" s="2827" t="s">
        <v>2425</v>
      </c>
      <c r="N33" s="2828" t="s">
        <v>2425</v>
      </c>
      <c r="O33" s="874"/>
      <c r="P33" s="49"/>
      <c r="Q33" s="49"/>
      <c r="R33" s="2823"/>
      <c r="S33" s="2825"/>
      <c r="T33" s="2826"/>
    </row>
    <row r="34" ht="18" customHeight="1" x14ac:dyDescent="0.2">
      <c r="B34" s="2573" t="s">
        <v>2108</v>
      </c>
      <c r="C34" s="49"/>
      <c r="D34" s="49"/>
      <c r="E34" s="49"/>
      <c r="F34" s="2823"/>
      <c r="G34" s="2806"/>
      <c r="H34" s="2807"/>
      <c r="I34" s="2504" t="s">
        <v>449</v>
      </c>
      <c r="J34" s="2454" t="s">
        <v>449</v>
      </c>
      <c r="K34" s="2474" t="s">
        <v>2425</v>
      </c>
      <c r="L34" s="2824" t="s">
        <v>2425</v>
      </c>
      <c r="M34" s="2820" t="s">
        <v>2425</v>
      </c>
      <c r="N34" s="2821" t="s">
        <v>2425</v>
      </c>
      <c r="O34" s="2462">
        <v>11147.734607928996</v>
      </c>
      <c r="P34" s="2454">
        <v>11199.556897336626</v>
      </c>
      <c r="Q34" s="2474">
        <v>51.822289407629796</v>
      </c>
      <c r="R34" s="2824">
        <v>0.46486834527591286</v>
      </c>
      <c r="S34" s="2820">
        <v>0.011127312437704769</v>
      </c>
      <c r="T34" s="2821">
        <v>0.011112845276789029</v>
      </c>
    </row>
    <row r="35" ht="18" customHeight="1" x14ac:dyDescent="0.2">
      <c r="B35" s="2573" t="s">
        <v>2109</v>
      </c>
      <c r="C35" s="49"/>
      <c r="D35" s="49"/>
      <c r="E35" s="49"/>
      <c r="F35" s="2823"/>
      <c r="G35" s="2806"/>
      <c r="H35" s="2807"/>
      <c r="I35" s="2504" t="s">
        <v>105</v>
      </c>
      <c r="J35" s="2454" t="s">
        <v>105</v>
      </c>
      <c r="K35" s="2474" t="s">
        <v>2425</v>
      </c>
      <c r="L35" s="2824" t="s">
        <v>2425</v>
      </c>
      <c r="M35" s="2820" t="s">
        <v>2425</v>
      </c>
      <c r="N35" s="2821" t="s">
        <v>2425</v>
      </c>
      <c r="O35" s="2462" t="s">
        <v>105</v>
      </c>
      <c r="P35" s="2454" t="s">
        <v>105</v>
      </c>
      <c r="Q35" s="2474" t="s">
        <v>2425</v>
      </c>
      <c r="R35" s="2824" t="s">
        <v>2425</v>
      </c>
      <c r="S35" s="2820" t="s">
        <v>2425</v>
      </c>
      <c r="T35" s="2821" t="s">
        <v>2425</v>
      </c>
    </row>
    <row r="36" ht="18" customHeight="1" x14ac:dyDescent="0.2">
      <c r="B36" s="2573" t="s">
        <v>2110</v>
      </c>
      <c r="C36" s="49"/>
      <c r="D36" s="49"/>
      <c r="E36" s="49"/>
      <c r="F36" s="2823"/>
      <c r="G36" s="2806"/>
      <c r="H36" s="2807"/>
      <c r="I36" s="2504" t="s">
        <v>105</v>
      </c>
      <c r="J36" s="2454" t="s">
        <v>105</v>
      </c>
      <c r="K36" s="2474" t="s">
        <v>2425</v>
      </c>
      <c r="L36" s="2824" t="s">
        <v>2425</v>
      </c>
      <c r="M36" s="2820" t="s">
        <v>2425</v>
      </c>
      <c r="N36" s="2821" t="s">
        <v>2425</v>
      </c>
      <c r="O36" s="2462" t="s">
        <v>105</v>
      </c>
      <c r="P36" s="2454" t="s">
        <v>105</v>
      </c>
      <c r="Q36" s="2474" t="s">
        <v>2425</v>
      </c>
      <c r="R36" s="2824" t="s">
        <v>2425</v>
      </c>
      <c r="S36" s="2820" t="s">
        <v>2425</v>
      </c>
      <c r="T36" s="2821" t="s">
        <v>2425</v>
      </c>
    </row>
    <row r="37" ht="18" customHeight="1" x14ac:dyDescent="0.2">
      <c r="B37" s="2573" t="s">
        <v>992</v>
      </c>
      <c r="C37" s="2454">
        <v>980.5081891714748</v>
      </c>
      <c r="D37" s="2454">
        <v>980.5014190400234</v>
      </c>
      <c r="E37" s="2474">
        <v>-0.006770131451389716</v>
      </c>
      <c r="F37" s="2824">
        <v>-0.0006904716886771184</v>
      </c>
      <c r="G37" s="2820">
        <v>-0.0000014536866040668149</v>
      </c>
      <c r="H37" s="2821">
        <v>-0.0000014517965953032584</v>
      </c>
      <c r="I37" s="2829"/>
      <c r="J37" s="2585"/>
      <c r="K37" s="2585"/>
      <c r="L37" s="2808"/>
      <c r="M37" s="2830"/>
      <c r="N37" s="2831"/>
      <c r="O37" s="2498"/>
      <c r="P37" s="2585"/>
      <c r="Q37" s="2585"/>
      <c r="R37" s="2808"/>
      <c r="S37" s="2830"/>
      <c r="T37" s="2831"/>
    </row>
    <row r="38" ht="18" customHeight="1" x14ac:dyDescent="0.2">
      <c r="B38" s="2573" t="s">
        <v>993</v>
      </c>
      <c r="C38" s="2454">
        <v>309.2040072802571</v>
      </c>
      <c r="D38" s="2454">
        <v>309.20400728025726</v>
      </c>
      <c r="E38" s="2474">
        <v>1.70530256582424e-13</v>
      </c>
      <c r="F38" s="2824">
        <v>5.51513733869103e-14</v>
      </c>
      <c r="G38" s="2820">
        <v>3.66163569145e-17</v>
      </c>
      <c r="H38" s="2821">
        <v>3.65687502052e-17</v>
      </c>
      <c r="I38" s="2829"/>
      <c r="J38" s="2585"/>
      <c r="K38" s="49"/>
      <c r="L38" s="2823"/>
      <c r="M38" s="2806"/>
      <c r="N38" s="2807"/>
      <c r="O38" s="2498"/>
      <c r="P38" s="2585"/>
      <c r="Q38" s="49"/>
      <c r="R38" s="2823"/>
      <c r="S38" s="2806"/>
      <c r="T38" s="2807"/>
    </row>
    <row r="39" ht="18" customHeight="1" x14ac:dyDescent="0.2">
      <c r="B39" s="2573" t="s">
        <v>994</v>
      </c>
      <c r="C39" s="2454" t="s">
        <v>105</v>
      </c>
      <c r="D39" s="2454" t="s">
        <v>105</v>
      </c>
      <c r="E39" s="2474" t="s">
        <v>2425</v>
      </c>
      <c r="F39" s="2824" t="s">
        <v>2425</v>
      </c>
      <c r="G39" s="2820" t="s">
        <v>2425</v>
      </c>
      <c r="H39" s="2821" t="s">
        <v>2425</v>
      </c>
      <c r="I39" s="2829"/>
      <c r="J39" s="2585"/>
      <c r="K39" s="49"/>
      <c r="L39" s="2823"/>
      <c r="M39" s="2806"/>
      <c r="N39" s="2807"/>
      <c r="O39" s="2498"/>
      <c r="P39" s="2585"/>
      <c r="Q39" s="49"/>
      <c r="R39" s="2823"/>
      <c r="S39" s="2806"/>
      <c r="T39" s="2807"/>
    </row>
    <row r="40" ht="18" customHeight="1" x14ac:dyDescent="0.2">
      <c r="B40" s="2573" t="s">
        <v>2112</v>
      </c>
      <c r="C40" s="2483">
        <v>3.36458315367041</v>
      </c>
      <c r="D40" s="2483">
        <v>3.3233240018086354</v>
      </c>
      <c r="E40" s="2484">
        <v>-0.041259151861774424</v>
      </c>
      <c r="F40" s="2832">
        <v>-1.2262782632304685</v>
      </c>
      <c r="G40" s="2833">
        <v>-0.000008859189335874432</v>
      </c>
      <c r="H40" s="2834">
        <v>-0.000008847671072284491</v>
      </c>
      <c r="I40" s="2481">
        <v>109.86968587560784</v>
      </c>
      <c r="J40" s="2483">
        <v>109.79451419166442</v>
      </c>
      <c r="K40" s="2484">
        <v>-0.07517168394342377</v>
      </c>
      <c r="L40" s="2832">
        <v>-0.06841894863386756</v>
      </c>
      <c r="M40" s="2833">
        <v>-0.000016140908154932255</v>
      </c>
      <c r="N40" s="2834">
        <v>-0.00001611992257401046</v>
      </c>
      <c r="O40" s="2481">
        <v>41.36602188608371</v>
      </c>
      <c r="P40" s="2483">
        <v>39.020693247590586</v>
      </c>
      <c r="Q40" s="2484">
        <v>-2.345328638493122</v>
      </c>
      <c r="R40" s="2832">
        <v>-5.6696982971962635</v>
      </c>
      <c r="S40" s="2833">
        <v>-0.0005035903436131753</v>
      </c>
      <c r="T40" s="2834">
        <v>-0.0005029356012773731</v>
      </c>
    </row>
    <row r="41" ht="18" customHeight="1" x14ac:dyDescent="0.2">
      <c r="B41" s="2835" t="s">
        <v>2427</v>
      </c>
      <c r="C41" s="2472">
        <v>-6180.265830274992</v>
      </c>
      <c r="D41" s="2472">
        <v>-6409.7561534717925</v>
      </c>
      <c r="E41" s="2836">
        <v>-229.4903231968001</v>
      </c>
      <c r="F41" s="2837">
        <v>3.7132759253268053</v>
      </c>
      <c r="G41" s="2806"/>
      <c r="H41" s="2837">
        <v>-0.049212230554809645</v>
      </c>
      <c r="I41" s="2504">
        <v>5692.478834018108</v>
      </c>
      <c r="J41" s="2472">
        <v>5692.42627724092</v>
      </c>
      <c r="K41" s="2836">
        <v>-0.05255677718741936</v>
      </c>
      <c r="L41" s="2837">
        <v>-0.0009232669759497638</v>
      </c>
      <c r="M41" s="2806"/>
      <c r="N41" s="2837">
        <v>-0.000011270349878530764</v>
      </c>
      <c r="O41" s="2504">
        <v>1313.441239715471</v>
      </c>
      <c r="P41" s="2472">
        <v>1323.6253933866537</v>
      </c>
      <c r="Q41" s="2836">
        <v>10.184153671182685</v>
      </c>
      <c r="R41" s="2837">
        <v>0.775379466034496</v>
      </c>
      <c r="S41" s="2806"/>
      <c r="T41" s="2838">
        <v>0.002183904364638769</v>
      </c>
      <c r="U41" s="2839"/>
    </row>
    <row r="42" ht="18" customHeight="1" x14ac:dyDescent="0.2">
      <c r="B42" s="2573" t="s">
        <v>1334</v>
      </c>
      <c r="C42" s="2454">
        <v>-18833.778775173578</v>
      </c>
      <c r="D42" s="2454">
        <v>-19165.450210435585</v>
      </c>
      <c r="E42" s="2497">
        <v>-331.67143526200744</v>
      </c>
      <c r="F42" s="2840">
        <v>1.7610456150159948</v>
      </c>
      <c r="G42" s="2806"/>
      <c r="H42" s="2840">
        <v>-0.07112409322183622</v>
      </c>
      <c r="I42" s="2462">
        <v>128.41244219616755</v>
      </c>
      <c r="J42" s="2454">
        <v>128.61095897690876</v>
      </c>
      <c r="K42" s="2497">
        <v>0.19851678074121537</v>
      </c>
      <c r="L42" s="2840">
        <v>0.15459310433326537</v>
      </c>
      <c r="M42" s="2806"/>
      <c r="N42" s="2840">
        <v>0.00004257022015894528</v>
      </c>
      <c r="O42" s="2462">
        <v>415.64140148358894</v>
      </c>
      <c r="P42" s="2454">
        <v>423.9034407907148</v>
      </c>
      <c r="Q42" s="2497">
        <v>8.26203930712586</v>
      </c>
      <c r="R42" s="2840">
        <v>1.9877806391844908</v>
      </c>
      <c r="S42" s="2806"/>
      <c r="T42" s="2841">
        <v>0.0017717234329157412</v>
      </c>
      <c r="U42" s="2839"/>
    </row>
    <row r="43" ht="18" customHeight="1" x14ac:dyDescent="0.2">
      <c r="B43" s="2573" t="s">
        <v>1337</v>
      </c>
      <c r="C43" s="2454">
        <v>12675.904748465115</v>
      </c>
      <c r="D43" s="2454">
        <v>12676.174240803275</v>
      </c>
      <c r="E43" s="2497">
        <v>0.26949233816048945</v>
      </c>
      <c r="F43" s="2840">
        <v>0.0021260205366652146</v>
      </c>
      <c r="G43" s="2806"/>
      <c r="H43" s="2840">
        <v>0.000057790319406782104</v>
      </c>
      <c r="I43" s="2462">
        <v>319.2231718326742</v>
      </c>
      <c r="J43" s="2454">
        <v>319.2367399746523</v>
      </c>
      <c r="K43" s="2497">
        <v>0.01356814197811218</v>
      </c>
      <c r="L43" s="2840">
        <v>0.004250362497251337</v>
      </c>
      <c r="M43" s="2806"/>
      <c r="N43" s="2840">
        <v>0.0000029095716190814885</v>
      </c>
      <c r="O43" s="2462">
        <v>432.4222048660243</v>
      </c>
      <c r="P43" s="2454">
        <v>432.42220473387806</v>
      </c>
      <c r="Q43" s="2497">
        <v>-1.3214622640589369e-7</v>
      </c>
      <c r="R43" s="2840">
        <v>-3.0559537627545295e-8</v>
      </c>
      <c r="S43" s="2806"/>
      <c r="T43" s="2841">
        <v>-2.833762430696508e-11</v>
      </c>
      <c r="U43" s="2839"/>
    </row>
    <row r="44" ht="18" customHeight="1" x14ac:dyDescent="0.2">
      <c r="B44" s="2573" t="s">
        <v>1340</v>
      </c>
      <c r="C44" s="2454">
        <v>-2593.3447135957676</v>
      </c>
      <c r="D44" s="2454">
        <v>-2528.746127568485</v>
      </c>
      <c r="E44" s="2497">
        <v>64.59858602728264</v>
      </c>
      <c r="F44" s="2840">
        <v>-2.4909371164049507</v>
      </c>
      <c r="G44" s="2806"/>
      <c r="H44" s="2840">
        <v>0.013852612453568001</v>
      </c>
      <c r="I44" s="2462">
        <v>2825.9752287464644</v>
      </c>
      <c r="J44" s="2454">
        <v>2827.0005012150914</v>
      </c>
      <c r="K44" s="2497">
        <v>1.0252724686270085</v>
      </c>
      <c r="L44" s="2840">
        <v>0.03628030628852309</v>
      </c>
      <c r="M44" s="2806"/>
      <c r="N44" s="2840">
        <v>0.0002198608830416895</v>
      </c>
      <c r="O44" s="2462">
        <v>36.554351673953285</v>
      </c>
      <c r="P44" s="2454">
        <v>37.38975535752908</v>
      </c>
      <c r="Q44" s="2497">
        <v>0.8354036835757981</v>
      </c>
      <c r="R44" s="2840">
        <v>2.285374094518719</v>
      </c>
      <c r="S44" s="2806"/>
      <c r="T44" s="2841">
        <v>0.00017914515135007954</v>
      </c>
      <c r="U44" s="2839"/>
    </row>
    <row r="45" ht="18" customHeight="1" x14ac:dyDescent="0.2">
      <c r="B45" s="2573" t="s">
        <v>2157</v>
      </c>
      <c r="C45" s="2454">
        <v>761.353196869734</v>
      </c>
      <c r="D45" s="2454">
        <v>802.2475007922948</v>
      </c>
      <c r="E45" s="2497">
        <v>40.894303922560766</v>
      </c>
      <c r="F45" s="2840">
        <v>5.3712658055020555</v>
      </c>
      <c r="G45" s="2806"/>
      <c r="H45" s="2840">
        <v>0.008769432562477556</v>
      </c>
      <c r="I45" s="2462">
        <v>2385.1597503672856</v>
      </c>
      <c r="J45" s="2454">
        <v>2383.8440662818184</v>
      </c>
      <c r="K45" s="2497">
        <v>-1.3156840854671827</v>
      </c>
      <c r="L45" s="2840">
        <v>-0.05516125640073305</v>
      </c>
      <c r="M45" s="2806"/>
      <c r="N45" s="2840">
        <v>-0.00028213716225315634</v>
      </c>
      <c r="O45" s="2462">
        <v>26.207333531878323</v>
      </c>
      <c r="P45" s="2454">
        <v>26.83858063265768</v>
      </c>
      <c r="Q45" s="2497">
        <v>0.6312471007793583</v>
      </c>
      <c r="R45" s="2840">
        <v>2.408665879768028</v>
      </c>
      <c r="S45" s="2806"/>
      <c r="T45" s="2841">
        <v>0.00013536552403549057</v>
      </c>
      <c r="U45" s="2839"/>
    </row>
    <row r="46" ht="18" customHeight="1" x14ac:dyDescent="0.2">
      <c r="B46" s="2573" t="s">
        <v>2158</v>
      </c>
      <c r="C46" s="2454">
        <v>3854.8707590031227</v>
      </c>
      <c r="D46" s="2454">
        <v>3855.36236484555</v>
      </c>
      <c r="E46" s="2497">
        <v>0.4916058424273615</v>
      </c>
      <c r="F46" s="2840">
        <v>0.012752848880321263</v>
      </c>
      <c r="G46" s="2806"/>
      <c r="H46" s="2840">
        <v>0.00010542065444249666</v>
      </c>
      <c r="I46" s="2462">
        <v>33.7082408755157</v>
      </c>
      <c r="J46" s="2454">
        <v>33.734010792448984</v>
      </c>
      <c r="K46" s="2497">
        <v>0.02576991693328523</v>
      </c>
      <c r="L46" s="2840">
        <v>0.07644990146016031</v>
      </c>
      <c r="M46" s="2806"/>
      <c r="N46" s="2840">
        <v>0.000005526137554878868</v>
      </c>
      <c r="O46" s="2462">
        <v>308.76495911115074</v>
      </c>
      <c r="P46" s="2454">
        <v>308.772992153981</v>
      </c>
      <c r="Q46" s="2497">
        <v>0.008033042830277282</v>
      </c>
      <c r="R46" s="2840">
        <v>0.0026016691963369806</v>
      </c>
      <c r="S46" s="2806"/>
      <c r="T46" s="2841">
        <v>0.0000017226171034726157</v>
      </c>
      <c r="U46" s="2839"/>
    </row>
    <row r="47" ht="18" customHeight="1" x14ac:dyDescent="0.2">
      <c r="B47" s="2573" t="s">
        <v>2159</v>
      </c>
      <c r="C47" s="2454" t="s">
        <v>105</v>
      </c>
      <c r="D47" s="2454" t="s">
        <v>105</v>
      </c>
      <c r="E47" s="2497" t="s">
        <v>2425</v>
      </c>
      <c r="F47" s="2840" t="s">
        <v>2425</v>
      </c>
      <c r="G47" s="2806"/>
      <c r="H47" s="2840" t="s">
        <v>2425</v>
      </c>
      <c r="I47" s="2462" t="s">
        <v>105</v>
      </c>
      <c r="J47" s="2454" t="s">
        <v>105</v>
      </c>
      <c r="K47" s="2497" t="s">
        <v>2425</v>
      </c>
      <c r="L47" s="2840" t="s">
        <v>2425</v>
      </c>
      <c r="M47" s="2806"/>
      <c r="N47" s="2840" t="s">
        <v>2425</v>
      </c>
      <c r="O47" s="2462" t="s">
        <v>105</v>
      </c>
      <c r="P47" s="2454" t="s">
        <v>105</v>
      </c>
      <c r="Q47" s="2497" t="s">
        <v>2425</v>
      </c>
      <c r="R47" s="2840" t="s">
        <v>2425</v>
      </c>
      <c r="S47" s="2806"/>
      <c r="T47" s="2841" t="s">
        <v>2425</v>
      </c>
      <c r="U47" s="2839"/>
    </row>
    <row r="48" ht="18" customHeight="1" x14ac:dyDescent="0.2">
      <c r="B48" s="2573" t="s">
        <v>2160</v>
      </c>
      <c r="C48" s="2454">
        <v>-2045.2710458436197</v>
      </c>
      <c r="D48" s="2454">
        <v>-2049.3439219088423</v>
      </c>
      <c r="E48" s="2497">
        <v>-4.072876065222545</v>
      </c>
      <c r="F48" s="2840">
        <v>0.19913625010726105</v>
      </c>
      <c r="G48" s="2806"/>
      <c r="H48" s="2840">
        <v>-0.0008733933228679708</v>
      </c>
      <c r="I48" s="2498"/>
      <c r="J48" s="2585"/>
      <c r="K48" s="49"/>
      <c r="L48" s="2823"/>
      <c r="M48" s="2823"/>
      <c r="N48" s="2826"/>
      <c r="O48" s="2498"/>
      <c r="P48" s="2585"/>
      <c r="Q48" s="49"/>
      <c r="R48" s="2823"/>
      <c r="S48" s="2823"/>
      <c r="T48" s="2826"/>
      <c r="U48" s="2839"/>
    </row>
    <row r="49" ht="18" customHeight="1" x14ac:dyDescent="0.2">
      <c r="B49" s="2587" t="s">
        <v>2161</v>
      </c>
      <c r="C49" s="2483" t="s">
        <v>1354</v>
      </c>
      <c r="D49" s="2483" t="s">
        <v>1354</v>
      </c>
      <c r="E49" s="2524" t="s">
        <v>2425</v>
      </c>
      <c r="F49" s="2842" t="s">
        <v>2425</v>
      </c>
      <c r="G49" s="2843"/>
      <c r="H49" s="2842" t="s">
        <v>2425</v>
      </c>
      <c r="I49" s="2844" t="s">
        <v>1354</v>
      </c>
      <c r="J49" s="2845" t="s">
        <v>1354</v>
      </c>
      <c r="K49" s="2846" t="s">
        <v>2425</v>
      </c>
      <c r="L49" s="2847" t="s">
        <v>2425</v>
      </c>
      <c r="M49" s="2848"/>
      <c r="N49" s="2847" t="s">
        <v>2425</v>
      </c>
      <c r="O49" s="2481">
        <v>93.85098904887552</v>
      </c>
      <c r="P49" s="2483">
        <v>94.2984197178929</v>
      </c>
      <c r="Q49" s="2524">
        <v>0.44743066901737905</v>
      </c>
      <c r="R49" s="2842">
        <v>0.4767458218094719</v>
      </c>
      <c r="S49" s="2843"/>
      <c r="T49" s="2849">
        <v>0.000095947667571558</v>
      </c>
      <c r="U49" s="2839"/>
    </row>
    <row r="50" ht="18" customHeight="1" x14ac:dyDescent="0.2">
      <c r="B50" s="2850" t="s">
        <v>2122</v>
      </c>
      <c r="C50" s="2472">
        <v>305.1923219963314</v>
      </c>
      <c r="D50" s="2472">
        <v>200.78465607182983</v>
      </c>
      <c r="E50" s="2472">
        <v>-104.40766592450154</v>
      </c>
      <c r="F50" s="2788">
        <v>-34.210449739216116</v>
      </c>
      <c r="G50" s="2789">
        <v>-0.02241847538797431</v>
      </c>
      <c r="H50" s="2790">
        <v>-0.022389328036110226</v>
      </c>
      <c r="I50" s="2472">
        <v>19418.26971550287</v>
      </c>
      <c r="J50" s="2472">
        <v>21453.67952828012</v>
      </c>
      <c r="K50" s="2472">
        <v>2035.4098127772522</v>
      </c>
      <c r="L50" s="2788">
        <v>10.481931925954516</v>
      </c>
      <c r="M50" s="2789">
        <v>0.43704439121533856</v>
      </c>
      <c r="N50" s="2790">
        <v>0.43647616851372656</v>
      </c>
      <c r="O50" s="2472">
        <v>1582.57823578076</v>
      </c>
      <c r="P50" s="2472">
        <v>1549.5306642772773</v>
      </c>
      <c r="Q50" s="2472">
        <v>-33.047571503482686</v>
      </c>
      <c r="R50" s="2788">
        <v>-2.0882109178747026</v>
      </c>
      <c r="S50" s="2789">
        <v>-0.007095993975374225</v>
      </c>
      <c r="T50" s="2790">
        <v>-0.007086768127958366</v>
      </c>
    </row>
    <row r="51" ht="18" customHeight="1" x14ac:dyDescent="0.2">
      <c r="B51" s="2573" t="s">
        <v>2162</v>
      </c>
      <c r="C51" s="49"/>
      <c r="D51" s="49"/>
      <c r="E51" s="193"/>
      <c r="F51" s="2823"/>
      <c r="G51" s="2825"/>
      <c r="H51" s="2826"/>
      <c r="I51" s="2472">
        <v>15959.351423828302</v>
      </c>
      <c r="J51" s="2472">
        <v>18030.283478335747</v>
      </c>
      <c r="K51" s="2472">
        <v>2070.9320545074443</v>
      </c>
      <c r="L51" s="2788">
        <v>12.976292077981402</v>
      </c>
      <c r="M51" s="2789">
        <v>0.44467174783616215</v>
      </c>
      <c r="N51" s="2790">
        <v>0.44409360843667606</v>
      </c>
      <c r="O51" s="2822"/>
      <c r="P51" s="193"/>
      <c r="Q51" s="1077"/>
      <c r="R51" s="2851"/>
      <c r="S51" s="2852"/>
      <c r="T51" s="2807"/>
    </row>
    <row r="52" ht="18" customHeight="1" x14ac:dyDescent="0.2">
      <c r="B52" s="2573" t="s">
        <v>2163</v>
      </c>
      <c r="C52" s="49"/>
      <c r="D52" s="49"/>
      <c r="E52" s="193"/>
      <c r="F52" s="2823"/>
      <c r="G52" s="2825"/>
      <c r="H52" s="2826"/>
      <c r="I52" s="2459">
        <v>1374.7916579599737</v>
      </c>
      <c r="J52" s="2454">
        <v>1361.209184349623</v>
      </c>
      <c r="K52" s="2472">
        <v>-13.58247361035069</v>
      </c>
      <c r="L52" s="2824">
        <v>-0.9879659606391163</v>
      </c>
      <c r="M52" s="2827">
        <v>-0.002916436716070676</v>
      </c>
      <c r="N52" s="2828">
        <v>-0.0029126449146354076</v>
      </c>
      <c r="O52" s="2472">
        <v>670.1751694357868</v>
      </c>
      <c r="P52" s="2472">
        <v>650.6440261939862</v>
      </c>
      <c r="Q52" s="2472">
        <v>-19.531143241800578</v>
      </c>
      <c r="R52" s="2788">
        <v>-2.9143340625770477</v>
      </c>
      <c r="S52" s="2789">
        <v>-0.0041937385553846955</v>
      </c>
      <c r="T52" s="2790">
        <v>-0.0041882860716102935</v>
      </c>
    </row>
    <row r="53" ht="18" customHeight="1" x14ac:dyDescent="0.2">
      <c r="B53" s="2589" t="s">
        <v>2164</v>
      </c>
      <c r="C53" s="2472">
        <v>305.1923219963314</v>
      </c>
      <c r="D53" s="2472">
        <v>200.78465607182983</v>
      </c>
      <c r="E53" s="2472">
        <v>-104.40766592450154</v>
      </c>
      <c r="F53" s="2788">
        <v>-34.210449739216116</v>
      </c>
      <c r="G53" s="2789">
        <v>-0.02241847538797431</v>
      </c>
      <c r="H53" s="2790">
        <v>-0.022389328036110226</v>
      </c>
      <c r="I53" s="2459">
        <v>59.954871930852576</v>
      </c>
      <c r="J53" s="2454">
        <v>40.00107670107701</v>
      </c>
      <c r="K53" s="2472">
        <v>-19.953795229775565</v>
      </c>
      <c r="L53" s="2819">
        <v>-33.281357439623534</v>
      </c>
      <c r="M53" s="2820">
        <v>-0.004284490638636392</v>
      </c>
      <c r="N53" s="2821">
        <v>-0.004278920163657987</v>
      </c>
      <c r="O53" s="2472">
        <v>46.24050023106787</v>
      </c>
      <c r="P53" s="2472">
        <v>35.08177986795554</v>
      </c>
      <c r="Q53" s="2472">
        <v>-11.15872036311233</v>
      </c>
      <c r="R53" s="2788">
        <v>-24.13191965344496</v>
      </c>
      <c r="S53" s="2789">
        <v>-0.00239600699437737</v>
      </c>
      <c r="T53" s="2790">
        <v>-0.0023928918289735984</v>
      </c>
    </row>
    <row r="54" ht="18" customHeight="1" x14ac:dyDescent="0.2">
      <c r="B54" s="2573" t="s">
        <v>2126</v>
      </c>
      <c r="C54" s="512"/>
      <c r="D54" s="49"/>
      <c r="E54" s="193"/>
      <c r="F54" s="2823"/>
      <c r="G54" s="2825"/>
      <c r="H54" s="2826"/>
      <c r="I54" s="2454">
        <v>2024.1717617837437</v>
      </c>
      <c r="J54" s="2454">
        <v>2022.185788893673</v>
      </c>
      <c r="K54" s="2472">
        <v>-1.9859728900707978</v>
      </c>
      <c r="L54" s="2788">
        <v>-0.09811286411389891</v>
      </c>
      <c r="M54" s="2789">
        <v>-0.0004264292661175966</v>
      </c>
      <c r="N54" s="2790">
        <v>-0.00042587484465719073</v>
      </c>
      <c r="O54" s="2472">
        <v>866.1625661139055</v>
      </c>
      <c r="P54" s="2472">
        <v>863.8048582153356</v>
      </c>
      <c r="Q54" s="2472">
        <v>-2.35770789856997</v>
      </c>
      <c r="R54" s="2788">
        <v>-0.27220154631571986</v>
      </c>
      <c r="S54" s="2789">
        <v>-0.0005062484256122005</v>
      </c>
      <c r="T54" s="2790">
        <v>-0.0005055902273745151</v>
      </c>
    </row>
    <row r="55" ht="18" customHeight="1" x14ac:dyDescent="0.2">
      <c r="B55" s="2573" t="s">
        <v>2166</v>
      </c>
      <c r="C55" s="2483" t="s">
        <v>123</v>
      </c>
      <c r="D55" s="2483" t="s">
        <v>123</v>
      </c>
      <c r="E55" s="2797" t="s">
        <v>2425</v>
      </c>
      <c r="F55" s="2798" t="s">
        <v>2425</v>
      </c>
      <c r="G55" s="2799" t="s">
        <v>2425</v>
      </c>
      <c r="H55" s="2800" t="s">
        <v>2425</v>
      </c>
      <c r="I55" s="2483" t="s">
        <v>123</v>
      </c>
      <c r="J55" s="2483" t="s">
        <v>123</v>
      </c>
      <c r="K55" s="2797" t="s">
        <v>2425</v>
      </c>
      <c r="L55" s="2798" t="s">
        <v>2425</v>
      </c>
      <c r="M55" s="2799" t="s">
        <v>2425</v>
      </c>
      <c r="N55" s="2800" t="s">
        <v>2425</v>
      </c>
      <c r="O55" s="2481" t="s">
        <v>123</v>
      </c>
      <c r="P55" s="2483" t="s">
        <v>123</v>
      </c>
      <c r="Q55" s="2483" t="s">
        <v>2425</v>
      </c>
      <c r="R55" s="2853" t="s">
        <v>2425</v>
      </c>
      <c r="S55" s="2854" t="s">
        <v>2425</v>
      </c>
      <c r="T55" s="2800" t="s">
        <v>2425</v>
      </c>
    </row>
    <row r="56" ht="18" customHeight="1" x14ac:dyDescent="0.2">
      <c r="B56" s="2855" t="s">
        <v>2428</v>
      </c>
      <c r="C56" s="2813" t="s">
        <v>123</v>
      </c>
      <c r="D56" s="2813" t="s">
        <v>123</v>
      </c>
      <c r="E56" s="2813" t="s">
        <v>2425</v>
      </c>
      <c r="F56" s="2814" t="s">
        <v>2425</v>
      </c>
      <c r="G56" s="2815" t="s">
        <v>2425</v>
      </c>
      <c r="H56" s="2816" t="s">
        <v>2425</v>
      </c>
      <c r="I56" s="2813" t="s">
        <v>123</v>
      </c>
      <c r="J56" s="2813" t="s">
        <v>123</v>
      </c>
      <c r="K56" s="2813" t="s">
        <v>2425</v>
      </c>
      <c r="L56" s="2814" t="s">
        <v>2425</v>
      </c>
      <c r="M56" s="2815" t="s">
        <v>2425</v>
      </c>
      <c r="N56" s="2816" t="s">
        <v>2425</v>
      </c>
      <c r="O56" s="2817" t="s">
        <v>123</v>
      </c>
      <c r="P56" s="2813" t="s">
        <v>123</v>
      </c>
      <c r="Q56" s="2813" t="s">
        <v>2425</v>
      </c>
      <c r="R56" s="2856" t="s">
        <v>2425</v>
      </c>
      <c r="S56" s="2857" t="s">
        <v>2425</v>
      </c>
      <c r="T56" s="2816" t="s">
        <v>2425</v>
      </c>
    </row>
    <row r="57" ht="18" customHeight="1" x14ac:dyDescent="0.2">
      <c r="B57" s="2858"/>
      <c r="C57" s="2859"/>
      <c r="D57" s="2859"/>
      <c r="E57" s="2859"/>
      <c r="F57" s="2860"/>
      <c r="G57" s="2860"/>
      <c r="H57" s="2860"/>
      <c r="I57" s="2859"/>
      <c r="J57" s="2859"/>
      <c r="K57" s="2859"/>
      <c r="L57" s="2860"/>
      <c r="M57" s="2860"/>
      <c r="N57" s="2860"/>
      <c r="O57" s="2859"/>
      <c r="P57" s="2859"/>
      <c r="Q57" s="2859"/>
      <c r="R57" s="2861"/>
      <c r="S57" s="2861"/>
      <c r="T57" s="2860"/>
    </row>
    <row r="58" ht="18" customHeight="1" x14ac:dyDescent="0.2">
      <c r="B58" s="2862" t="s">
        <v>2429</v>
      </c>
      <c r="C58" s="556"/>
      <c r="D58" s="2537"/>
      <c r="E58" s="2537"/>
      <c r="F58" s="2863"/>
      <c r="G58" s="2863"/>
      <c r="H58" s="2864"/>
      <c r="I58" s="2536"/>
      <c r="J58" s="2537"/>
      <c r="K58" s="2537"/>
      <c r="L58" s="2863"/>
      <c r="M58" s="2863"/>
      <c r="N58" s="2864"/>
      <c r="O58" s="2536"/>
      <c r="P58" s="2537"/>
      <c r="Q58" s="2537"/>
      <c r="R58" s="2863"/>
      <c r="S58" s="2863"/>
      <c r="T58" s="2864"/>
    </row>
    <row r="59" ht="18" customHeight="1" x14ac:dyDescent="0.2">
      <c r="B59" s="2865" t="s">
        <v>125</v>
      </c>
      <c r="C59" s="2454">
        <v>46599.790385139495</v>
      </c>
      <c r="D59" s="2454">
        <v>46614.86054594893</v>
      </c>
      <c r="E59" s="2472">
        <v>15.070160809438676</v>
      </c>
      <c r="F59" s="2788">
        <v>0.03233954634749708</v>
      </c>
      <c r="G59" s="2789">
        <v>0.0032358737857766063</v>
      </c>
      <c r="H59" s="2790">
        <v>0.0032316666686471158</v>
      </c>
      <c r="I59" s="2454">
        <v>7.566224605500374</v>
      </c>
      <c r="J59" s="2454">
        <v>7.567649848692141</v>
      </c>
      <c r="K59" s="2472">
        <v>0.001425243191766512</v>
      </c>
      <c r="L59" s="2788">
        <v>0.018836913600614118</v>
      </c>
      <c r="M59" s="2789">
        <v>3.060290557553525e-7</v>
      </c>
      <c r="N59" s="2790">
        <v>3.0563117247317715e-7</v>
      </c>
      <c r="O59" s="2462">
        <v>432.2640426941204</v>
      </c>
      <c r="P59" s="2454">
        <v>432.39083682941015</v>
      </c>
      <c r="Q59" s="2472">
        <v>0.12679413528974237</v>
      </c>
      <c r="R59" s="2866">
        <v>0.029332565924171654</v>
      </c>
      <c r="S59" s="2867">
        <v>0.00002722531124666692</v>
      </c>
      <c r="T59" s="2810">
        <v>0.000027189914293360205</v>
      </c>
    </row>
    <row r="60" ht="18" customHeight="1" x14ac:dyDescent="0.2">
      <c r="B60" s="2868" t="s">
        <v>126</v>
      </c>
      <c r="C60" s="2454">
        <v>36153.41255806249</v>
      </c>
      <c r="D60" s="2454">
        <v>36168.48271887194</v>
      </c>
      <c r="E60" s="2472">
        <v>15.070160809453228</v>
      </c>
      <c r="F60" s="2788">
        <v>0.04168392343392344</v>
      </c>
      <c r="G60" s="2789">
        <v>0.0032358737857797306</v>
      </c>
      <c r="H60" s="2790">
        <v>0.0032316666686502365</v>
      </c>
      <c r="I60" s="2454">
        <v>3.419216451783673</v>
      </c>
      <c r="J60" s="2454">
        <v>3.42064169497544</v>
      </c>
      <c r="K60" s="2472">
        <v>0.0014252431917669561</v>
      </c>
      <c r="L60" s="2788">
        <v>0.04168332750690474</v>
      </c>
      <c r="M60" s="2789">
        <v>3.0602905575544784e-7</v>
      </c>
      <c r="N60" s="2790">
        <v>3.056311724732724e-7</v>
      </c>
      <c r="O60" s="2462">
        <v>304.17994869222014</v>
      </c>
      <c r="P60" s="2454">
        <v>304.3067428275098</v>
      </c>
      <c r="Q60" s="2472">
        <v>0.12679413528968553</v>
      </c>
      <c r="R60" s="2866">
        <v>0.041683922899855654</v>
      </c>
      <c r="S60" s="2867">
        <v>0.00002722531124665471</v>
      </c>
      <c r="T60" s="2810">
        <v>0.000027189914293348018</v>
      </c>
    </row>
    <row r="61" ht="18" customHeight="1" x14ac:dyDescent="0.2">
      <c r="B61" s="2868" t="s">
        <v>2130</v>
      </c>
      <c r="C61" s="2454">
        <v>10446.377827077005</v>
      </c>
      <c r="D61" s="2454">
        <v>10446.377827076994</v>
      </c>
      <c r="E61" s="2472">
        <v>-1.0913936421275139e-11</v>
      </c>
      <c r="F61" s="2788">
        <v>-1.044757963184734e-13</v>
      </c>
      <c r="G61" s="2789">
        <v>-2.3434468425259e-15</v>
      </c>
      <c r="H61" s="2790">
        <v>-2.3404000131358e-15</v>
      </c>
      <c r="I61" s="2454">
        <v>4.147008153716701</v>
      </c>
      <c r="J61" s="2454">
        <v>4.147008153716701</v>
      </c>
      <c r="K61" s="2472">
        <v>0</v>
      </c>
      <c r="L61" s="2788">
        <v>0</v>
      </c>
      <c r="M61" s="2789">
        <v>0</v>
      </c>
      <c r="N61" s="2790">
        <v>0</v>
      </c>
      <c r="O61" s="2462">
        <v>128.08409400190024</v>
      </c>
      <c r="P61" s="2454">
        <v>128.0840940019003</v>
      </c>
      <c r="Q61" s="2472">
        <v>5.6843418860808e-14</v>
      </c>
      <c r="R61" s="2866">
        <v>4.43797641727198e-14</v>
      </c>
      <c r="S61" s="2867">
        <v>1.22054523048e-17</v>
      </c>
      <c r="T61" s="2810">
        <v>1.21895834017e-17</v>
      </c>
    </row>
    <row r="62" ht="18" customHeight="1" x14ac:dyDescent="0.2">
      <c r="B62" s="2865" t="s">
        <v>128</v>
      </c>
      <c r="C62" s="2454" t="s">
        <v>449</v>
      </c>
      <c r="D62" s="2454" t="s">
        <v>104</v>
      </c>
      <c r="E62" s="2472" t="s">
        <v>2425</v>
      </c>
      <c r="F62" s="2788" t="s">
        <v>2425</v>
      </c>
      <c r="G62" s="2789" t="s">
        <v>2425</v>
      </c>
      <c r="H62" s="2790" t="s">
        <v>2425</v>
      </c>
      <c r="I62" s="2454" t="s">
        <v>449</v>
      </c>
      <c r="J62" s="2454" t="s">
        <v>104</v>
      </c>
      <c r="K62" s="2472" t="s">
        <v>2425</v>
      </c>
      <c r="L62" s="2788" t="s">
        <v>2425</v>
      </c>
      <c r="M62" s="2789" t="s">
        <v>2425</v>
      </c>
      <c r="N62" s="2790" t="s">
        <v>2425</v>
      </c>
      <c r="O62" s="2462" t="s">
        <v>449</v>
      </c>
      <c r="P62" s="2454" t="s">
        <v>104</v>
      </c>
      <c r="Q62" s="2472" t="s">
        <v>2425</v>
      </c>
      <c r="R62" s="2866" t="s">
        <v>2425</v>
      </c>
      <c r="S62" s="2867" t="s">
        <v>2425</v>
      </c>
      <c r="T62" s="2810" t="s">
        <v>2425</v>
      </c>
    </row>
    <row r="63" ht="18" customHeight="1" x14ac:dyDescent="0.2">
      <c r="B63" s="2865" t="s">
        <v>2430</v>
      </c>
      <c r="C63" s="2454">
        <v>42329.72683450652</v>
      </c>
      <c r="D63" s="2454">
        <v>45471.79138961404</v>
      </c>
      <c r="E63" s="2472">
        <v>3142.0645551075213</v>
      </c>
      <c r="F63" s="2788">
        <v>7.422832108961687</v>
      </c>
      <c r="G63" s="2789">
        <v>0.6746659478724546</v>
      </c>
      <c r="H63" s="2790">
        <v>0.6737887818103993</v>
      </c>
      <c r="I63" s="2585"/>
      <c r="J63" s="2585"/>
      <c r="K63" s="2869"/>
      <c r="L63" s="2870"/>
      <c r="M63" s="2830"/>
      <c r="N63" s="2831"/>
      <c r="O63" s="2498"/>
      <c r="P63" s="2585"/>
      <c r="Q63" s="2869"/>
      <c r="R63" s="2871"/>
      <c r="S63" s="2872"/>
      <c r="T63" s="2873"/>
    </row>
    <row r="64" ht="18" customHeight="1" x14ac:dyDescent="0.2">
      <c r="B64" s="2865" t="s">
        <v>2431</v>
      </c>
      <c r="C64" s="2459" t="s">
        <v>105</v>
      </c>
      <c r="D64" s="2459" t="s">
        <v>105</v>
      </c>
      <c r="E64" s="2472" t="s">
        <v>2425</v>
      </c>
      <c r="F64" s="2791" t="s">
        <v>2425</v>
      </c>
      <c r="G64" s="2809" t="s">
        <v>2425</v>
      </c>
      <c r="H64" s="2810" t="s">
        <v>2425</v>
      </c>
      <c r="I64" s="2585"/>
      <c r="J64" s="2585"/>
      <c r="K64" s="2585"/>
      <c r="L64" s="2808"/>
      <c r="M64" s="2874"/>
      <c r="N64" s="2873"/>
      <c r="O64" s="2875"/>
      <c r="P64" s="2876"/>
      <c r="Q64" s="2869"/>
      <c r="R64" s="2877"/>
      <c r="S64" s="2878"/>
      <c r="T64" s="2879"/>
    </row>
    <row r="65" ht="18" customHeight="1" x14ac:dyDescent="0.2">
      <c r="B65" s="2880" t="s">
        <v>2132</v>
      </c>
      <c r="C65" s="2459" t="s">
        <v>449</v>
      </c>
      <c r="D65" s="2459" t="s">
        <v>449</v>
      </c>
      <c r="E65" s="2454" t="s">
        <v>2425</v>
      </c>
      <c r="F65" s="2793" t="s">
        <v>2425</v>
      </c>
      <c r="G65" s="2881" t="s">
        <v>2425</v>
      </c>
      <c r="H65" s="2882" t="s">
        <v>2425</v>
      </c>
      <c r="I65" s="2876"/>
      <c r="J65" s="2876"/>
      <c r="K65" s="2876"/>
      <c r="L65" s="2883"/>
      <c r="M65" s="2884"/>
      <c r="N65" s="2879"/>
      <c r="O65" s="2875"/>
      <c r="P65" s="2876"/>
      <c r="Q65" s="2885"/>
      <c r="R65" s="2877"/>
      <c r="S65" s="2878"/>
      <c r="T65" s="2879"/>
    </row>
    <row r="66" ht="18" customHeight="1" x14ac:dyDescent="0.25">
      <c r="B66" s="2886" t="s">
        <v>2432</v>
      </c>
      <c r="C66" s="2802"/>
      <c r="D66" s="2802"/>
      <c r="E66" s="2887"/>
      <c r="F66" s="2888"/>
      <c r="G66" s="2889"/>
      <c r="H66" s="2890"/>
      <c r="I66" s="273"/>
      <c r="J66" s="273"/>
      <c r="K66" s="273"/>
      <c r="L66" s="2843"/>
      <c r="M66" s="2891"/>
      <c r="N66" s="2892"/>
      <c r="O66" s="2481">
        <v>112.56426170609153</v>
      </c>
      <c r="P66" s="2483">
        <v>1131.3035130733144</v>
      </c>
      <c r="Q66" s="2484">
        <v>1018.7392513672229</v>
      </c>
      <c r="R66" s="2893">
        <v>905.0290349055723</v>
      </c>
      <c r="S66" s="2894">
        <v>0.21874429076936092</v>
      </c>
      <c r="T66" s="2834">
        <v>0.21845989066181684</v>
      </c>
    </row>
    <row r="67" ht="18" customHeight="1" x14ac:dyDescent="0.2">
      <c r="B67" s="2124"/>
      <c r="C67" s="2895"/>
      <c r="D67" s="2895"/>
      <c r="E67" s="2895"/>
      <c r="F67" s="2896"/>
      <c r="G67" s="2896"/>
      <c r="H67" s="2897"/>
      <c r="I67" s="2898"/>
      <c r="J67" s="2898"/>
      <c r="K67" s="2898"/>
      <c r="L67" s="2899"/>
      <c r="M67" s="2899"/>
      <c r="N67" s="2899"/>
      <c r="O67" s="2898"/>
      <c r="P67" s="2898"/>
      <c r="Q67" s="2898"/>
      <c r="R67" s="2899"/>
      <c r="S67" s="2899"/>
      <c r="T67" s="2899"/>
    </row>
    <row r="68" ht="18" customHeight="1" x14ac:dyDescent="0.25">
      <c r="B68" s="2900" t="s">
        <v>2433</v>
      </c>
      <c r="C68" s="2901" t="s">
        <v>110</v>
      </c>
      <c r="D68" s="2901" t="s">
        <v>110</v>
      </c>
      <c r="E68" s="2901" t="s">
        <v>2425</v>
      </c>
      <c r="F68" s="2902" t="s">
        <v>2425</v>
      </c>
      <c r="G68" s="2902" t="s">
        <v>2425</v>
      </c>
      <c r="H68" s="2903" t="s">
        <v>2425</v>
      </c>
      <c r="I68" s="2904"/>
      <c r="J68" s="2904"/>
      <c r="K68" s="2904"/>
      <c r="L68" s="2905"/>
      <c r="M68" s="2905"/>
      <c r="N68" s="2905"/>
      <c r="O68" s="2904"/>
      <c r="P68" s="2904"/>
      <c r="Q68" s="2904"/>
      <c r="R68" s="2905"/>
      <c r="S68" s="2905"/>
      <c r="T68" s="2906"/>
    </row>
    <row r="69" ht="15.75" customHeight="1" x14ac:dyDescent="0.2"/>
    <row r="70" ht="15.75" customHeight="1" x14ac:dyDescent="0.2">
      <c r="B70" s="2124" t="s">
        <v>2434</v>
      </c>
    </row>
    <row r="71" ht="15.75" customHeight="1" x14ac:dyDescent="0.2">
      <c r="B71" s="2124" t="s">
        <v>2435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2411</v>
      </c>
      <c r="C1" s="917"/>
      <c r="D1" s="917"/>
      <c r="E1" s="2762"/>
      <c r="F1" s="2763"/>
      <c r="G1" s="2763"/>
      <c r="H1" s="2763"/>
      <c r="I1" s="2763"/>
      <c r="J1" s="2763"/>
      <c r="K1" s="2764"/>
      <c r="L1" s="2907"/>
      <c r="M1" s="2907"/>
      <c r="N1" s="2908"/>
      <c r="O1" s="2908"/>
      <c r="P1" s="2908"/>
      <c r="Q1" s="2908"/>
      <c r="S1" s="2765"/>
      <c r="AF1" s="4" t="s">
        <v>62</v>
      </c>
    </row>
    <row r="2" ht="18.95" customHeight="1" x14ac:dyDescent="0.2">
      <c r="B2" s="5" t="s">
        <v>899</v>
      </c>
      <c r="C2" s="5" t="s">
        <v>2412</v>
      </c>
      <c r="D2" s="2763"/>
      <c r="E2" s="2763" t="s">
        <v>62</v>
      </c>
      <c r="F2" s="2763"/>
      <c r="G2" s="2763"/>
      <c r="H2" s="2763"/>
      <c r="I2" s="2763"/>
      <c r="J2" s="2763"/>
      <c r="K2" s="2763"/>
      <c r="L2" s="2909"/>
      <c r="M2" s="2907"/>
      <c r="N2" s="2908"/>
      <c r="O2" s="2908"/>
      <c r="P2" s="2908"/>
      <c r="Q2" s="2908"/>
      <c r="R2" s="2908"/>
      <c r="S2" s="2908"/>
      <c r="AF2" s="4" t="s">
        <v>64</v>
      </c>
    </row>
    <row r="3" ht="18.95" customHeight="1" x14ac:dyDescent="0.2">
      <c r="B3" s="5"/>
      <c r="D3" s="2763"/>
      <c r="E3" s="2763"/>
      <c r="F3" s="2763"/>
      <c r="G3" s="2763"/>
      <c r="H3" s="2763"/>
      <c r="I3" s="2763"/>
      <c r="J3" s="2763"/>
      <c r="K3" s="2763"/>
      <c r="L3" s="2907"/>
      <c r="M3" s="2907"/>
      <c r="N3" s="2908"/>
      <c r="O3" s="2908"/>
      <c r="P3" s="2908"/>
      <c r="Q3" s="2908"/>
      <c r="R3" s="2908"/>
      <c r="S3" s="2908"/>
      <c r="AF3" s="4" t="s">
        <v>65</v>
      </c>
    </row>
    <row r="4" hidden="1" ht="15.75" customHeight="1" x14ac:dyDescent="0.2">
      <c r="B4" s="5"/>
      <c r="D4" s="2763"/>
      <c r="E4" s="2763"/>
      <c r="F4" s="2763"/>
      <c r="G4" s="2763"/>
      <c r="H4" s="2763"/>
      <c r="I4" s="2763"/>
      <c r="J4" s="2763"/>
      <c r="K4" s="2763"/>
      <c r="L4" s="2907"/>
      <c r="M4" s="2907"/>
      <c r="N4" s="2908"/>
      <c r="O4" s="2908"/>
      <c r="P4" s="2908"/>
      <c r="Q4" s="2908"/>
      <c r="R4" s="2908"/>
      <c r="S4" s="2908"/>
      <c r="AF4" s="4"/>
    </row>
    <row r="5" hidden="1" ht="15.75" customHeight="1" x14ac:dyDescent="0.2">
      <c r="B5" s="5"/>
      <c r="D5" s="2763"/>
      <c r="E5" s="2763"/>
      <c r="F5" s="2763"/>
      <c r="G5" s="2763"/>
      <c r="H5" s="2763"/>
      <c r="I5" s="2763"/>
      <c r="J5" s="2763"/>
      <c r="K5" s="2763"/>
      <c r="L5" s="2907"/>
      <c r="M5" s="2907"/>
      <c r="N5" s="2908"/>
      <c r="O5" s="2908"/>
      <c r="P5" s="2908"/>
      <c r="Q5" s="2908"/>
      <c r="R5" s="2908"/>
      <c r="S5" s="2908"/>
      <c r="AF5" s="4"/>
    </row>
    <row r="6" ht="15.75" customHeight="1" x14ac:dyDescent="0.2">
      <c r="B6" s="6" t="s">
        <v>66</v>
      </c>
      <c r="D6" s="2763"/>
      <c r="E6" s="2763"/>
      <c r="F6" s="2763"/>
      <c r="G6" s="2763"/>
      <c r="H6" s="2763"/>
      <c r="I6" s="2763"/>
      <c r="J6" s="2763"/>
      <c r="K6" s="2763"/>
      <c r="L6" s="2907"/>
      <c r="M6" s="2907"/>
      <c r="N6" s="2908"/>
      <c r="O6" s="2908"/>
      <c r="P6" s="2908"/>
      <c r="Q6" s="2908"/>
      <c r="R6" s="2908"/>
      <c r="S6" s="2908"/>
    </row>
    <row r="7" ht="17.25" customHeight="1" x14ac:dyDescent="0.2">
      <c r="B7" s="2910"/>
      <c r="C7" s="2911" t="s">
        <v>2180</v>
      </c>
      <c r="D7" s="2911"/>
      <c r="E7" s="2911"/>
      <c r="F7" s="2911"/>
      <c r="G7" s="2911"/>
      <c r="H7" s="2911"/>
      <c r="I7" s="2912" t="s">
        <v>2145</v>
      </c>
      <c r="J7" s="2912"/>
      <c r="K7" s="2912"/>
      <c r="L7" s="2912"/>
      <c r="M7" s="2912"/>
      <c r="N7" s="2912"/>
      <c r="O7" s="2911" t="s">
        <v>877</v>
      </c>
      <c r="P7" s="2911"/>
      <c r="Q7" s="2911"/>
      <c r="R7" s="2911"/>
      <c r="S7" s="2911"/>
      <c r="T7" s="2911"/>
      <c r="U7" s="2911" t="s">
        <v>2436</v>
      </c>
      <c r="V7" s="2911"/>
      <c r="W7" s="2911"/>
      <c r="X7" s="2911"/>
      <c r="Y7" s="2911"/>
      <c r="Z7" s="2911"/>
      <c r="AA7" s="2911" t="s">
        <v>2437</v>
      </c>
      <c r="AB7" s="2911"/>
      <c r="AC7" s="2911"/>
      <c r="AD7" s="2911"/>
      <c r="AE7" s="2911"/>
      <c r="AF7" s="2911"/>
    </row>
    <row r="8" ht="80.1" customHeight="1" x14ac:dyDescent="0.2">
      <c r="B8" s="2913" t="s">
        <v>67</v>
      </c>
      <c r="C8" s="2914" t="s">
        <v>2416</v>
      </c>
      <c r="D8" s="2915" t="s">
        <v>2417</v>
      </c>
      <c r="E8" s="2915" t="s">
        <v>2418</v>
      </c>
      <c r="F8" s="2915" t="s">
        <v>2438</v>
      </c>
      <c r="G8" s="2772" t="s">
        <v>2420</v>
      </c>
      <c r="H8" s="2773" t="s">
        <v>2421</v>
      </c>
      <c r="I8" s="2915" t="s">
        <v>2416</v>
      </c>
      <c r="J8" s="2915" t="s">
        <v>2417</v>
      </c>
      <c r="K8" s="2915" t="s">
        <v>2418</v>
      </c>
      <c r="L8" s="2915" t="s">
        <v>2438</v>
      </c>
      <c r="M8" s="2772" t="s">
        <v>2420</v>
      </c>
      <c r="N8" s="2773" t="s">
        <v>2421</v>
      </c>
      <c r="O8" s="2915" t="s">
        <v>2416</v>
      </c>
      <c r="P8" s="2915" t="s">
        <v>2417</v>
      </c>
      <c r="Q8" s="2916" t="s">
        <v>2418</v>
      </c>
      <c r="R8" s="2915" t="s">
        <v>2438</v>
      </c>
      <c r="S8" s="2772" t="s">
        <v>2420</v>
      </c>
      <c r="T8" s="2773" t="s">
        <v>2421</v>
      </c>
      <c r="U8" s="2914" t="s">
        <v>2416</v>
      </c>
      <c r="V8" s="2915" t="s">
        <v>2417</v>
      </c>
      <c r="W8" s="2916" t="s">
        <v>2418</v>
      </c>
      <c r="X8" s="2915" t="s">
        <v>2438</v>
      </c>
      <c r="Y8" s="2772" t="s">
        <v>2420</v>
      </c>
      <c r="Z8" s="2773" t="s">
        <v>2421</v>
      </c>
      <c r="AA8" s="2915" t="s">
        <v>2416</v>
      </c>
      <c r="AB8" s="2915" t="s">
        <v>2417</v>
      </c>
      <c r="AC8" s="2916" t="s">
        <v>2418</v>
      </c>
      <c r="AD8" s="2915" t="s">
        <v>2438</v>
      </c>
      <c r="AE8" s="2772" t="s">
        <v>2420</v>
      </c>
      <c r="AF8" s="2773" t="s">
        <v>2421</v>
      </c>
    </row>
    <row r="9" ht="18" customHeight="1" x14ac:dyDescent="0.2">
      <c r="B9" s="2917"/>
      <c r="C9" s="2918" t="s">
        <v>2424</v>
      </c>
      <c r="D9" s="2918"/>
      <c r="E9" s="2918"/>
      <c r="F9" s="2777" t="s">
        <v>367</v>
      </c>
      <c r="G9" s="2777"/>
      <c r="H9" s="2777"/>
      <c r="I9" s="2776" t="s">
        <v>2424</v>
      </c>
      <c r="J9" s="2776"/>
      <c r="K9" s="2776"/>
      <c r="L9" s="2777" t="s">
        <v>367</v>
      </c>
      <c r="M9" s="2777"/>
      <c r="N9" s="2777"/>
      <c r="O9" s="2776" t="s">
        <v>2424</v>
      </c>
      <c r="P9" s="2776"/>
      <c r="Q9" s="2776"/>
      <c r="R9" s="2777" t="s">
        <v>367</v>
      </c>
      <c r="S9" s="2777"/>
      <c r="T9" s="2777"/>
      <c r="U9" s="2918" t="s">
        <v>2424</v>
      </c>
      <c r="V9" s="2918"/>
      <c r="W9" s="2918"/>
      <c r="X9" s="2777" t="s">
        <v>367</v>
      </c>
      <c r="Y9" s="2777"/>
      <c r="Z9" s="2777"/>
      <c r="AA9" s="2776" t="s">
        <v>2424</v>
      </c>
      <c r="AB9" s="2776"/>
      <c r="AC9" s="2776"/>
      <c r="AD9" s="2777" t="s">
        <v>367</v>
      </c>
      <c r="AE9" s="2777"/>
      <c r="AF9" s="2777"/>
    </row>
    <row r="10" ht="18" customHeight="1" x14ac:dyDescent="0.2">
      <c r="B10" s="2919" t="s">
        <v>2439</v>
      </c>
      <c r="C10" s="2920">
        <v>9828.951041732209</v>
      </c>
      <c r="D10" s="2921">
        <v>9758.468657628886</v>
      </c>
      <c r="E10" s="2921">
        <v>-70.48238410332306</v>
      </c>
      <c r="F10" s="2922">
        <v>-0.7170895836602068</v>
      </c>
      <c r="G10" s="2923">
        <v>-0.015134018937351734</v>
      </c>
      <c r="H10" s="2924">
        <v>-0.015114342462147656</v>
      </c>
      <c r="I10" s="2925">
        <v>143.0107132996</v>
      </c>
      <c r="J10" s="2921">
        <v>143.01071330099873</v>
      </c>
      <c r="K10" s="2921">
        <v>1.3987175861984724e-9</v>
      </c>
      <c r="L10" s="2922">
        <v>9.780509123594341e-10</v>
      </c>
      <c r="M10" s="2923">
        <v>3.003334621386135e-13</v>
      </c>
      <c r="N10" s="2924">
        <v>2.999429839751337e-13</v>
      </c>
      <c r="O10" s="2920" t="s">
        <v>118</v>
      </c>
      <c r="P10" s="2921" t="s">
        <v>118</v>
      </c>
      <c r="Q10" s="2921" t="s">
        <v>2425</v>
      </c>
      <c r="R10" s="2926" t="s">
        <v>2425</v>
      </c>
      <c r="S10" s="2927" t="s">
        <v>2425</v>
      </c>
      <c r="T10" s="2924" t="s">
        <v>2425</v>
      </c>
      <c r="U10" s="2920">
        <v>564.0842550435</v>
      </c>
      <c r="V10" s="2921">
        <v>565.037427403676</v>
      </c>
      <c r="W10" s="2921">
        <v>0.9531723601760405</v>
      </c>
      <c r="X10" s="2926">
        <v>0.16897694832885127</v>
      </c>
      <c r="Y10" s="2927">
        <v>0.00020466572935895236</v>
      </c>
      <c r="Z10" s="2924">
        <v>0.00020439963347486986</v>
      </c>
      <c r="AA10" s="2921">
        <v>0.04251647539117306</v>
      </c>
      <c r="AB10" s="2921">
        <v>0.04251647539117306</v>
      </c>
      <c r="AC10" s="2921">
        <v>0</v>
      </c>
      <c r="AD10" s="2926">
        <v>0</v>
      </c>
      <c r="AE10" s="2927">
        <v>0</v>
      </c>
      <c r="AF10" s="2924">
        <v>0</v>
      </c>
    </row>
    <row r="11" ht="18" customHeight="1" x14ac:dyDescent="0.2">
      <c r="B11" s="2928" t="s">
        <v>641</v>
      </c>
      <c r="C11" s="2462" t="s">
        <v>105</v>
      </c>
      <c r="D11" s="2454" t="s">
        <v>105</v>
      </c>
      <c r="E11" s="2454" t="s">
        <v>2425</v>
      </c>
      <c r="F11" s="2791" t="s">
        <v>2425</v>
      </c>
      <c r="G11" s="2809" t="s">
        <v>2425</v>
      </c>
      <c r="H11" s="2810" t="s">
        <v>2425</v>
      </c>
      <c r="I11" s="2496">
        <v>45.85269854412</v>
      </c>
      <c r="J11" s="2472">
        <v>45.85269855390931</v>
      </c>
      <c r="K11" s="2472">
        <v>9.789310695396125e-9</v>
      </c>
      <c r="L11" s="2819">
        <v>2.1349475616962296e-8</v>
      </c>
      <c r="M11" s="2820">
        <v>2.1019665457196116e-12</v>
      </c>
      <c r="N11" s="2790">
        <v>2.0992336766259582e-12</v>
      </c>
      <c r="O11" s="2462" t="s">
        <v>105</v>
      </c>
      <c r="P11" s="2454" t="s">
        <v>105</v>
      </c>
      <c r="Q11" s="2454" t="s">
        <v>2425</v>
      </c>
      <c r="R11" s="2866" t="s">
        <v>2425</v>
      </c>
      <c r="S11" s="2867" t="s">
        <v>2425</v>
      </c>
      <c r="T11" s="2810" t="s">
        <v>2425</v>
      </c>
      <c r="U11" s="2462" t="s">
        <v>105</v>
      </c>
      <c r="V11" s="2454" t="s">
        <v>105</v>
      </c>
      <c r="W11" s="2454" t="s">
        <v>2425</v>
      </c>
      <c r="X11" s="2866" t="s">
        <v>2425</v>
      </c>
      <c r="Y11" s="2867" t="s">
        <v>2425</v>
      </c>
      <c r="Z11" s="2810" t="s">
        <v>2425</v>
      </c>
      <c r="AA11" s="2454" t="s">
        <v>105</v>
      </c>
      <c r="AB11" s="2454" t="s">
        <v>105</v>
      </c>
      <c r="AC11" s="2454" t="s">
        <v>2425</v>
      </c>
      <c r="AD11" s="2866" t="s">
        <v>2425</v>
      </c>
      <c r="AE11" s="2867" t="s">
        <v>2425</v>
      </c>
      <c r="AF11" s="2810" t="s">
        <v>2425</v>
      </c>
    </row>
    <row r="12" ht="18" customHeight="1" x14ac:dyDescent="0.2">
      <c r="B12" s="2928" t="s">
        <v>834</v>
      </c>
      <c r="C12" s="2467" t="s">
        <v>105</v>
      </c>
      <c r="D12" s="2459" t="s">
        <v>105</v>
      </c>
      <c r="E12" s="2459" t="s">
        <v>2425</v>
      </c>
      <c r="F12" s="2793" t="s">
        <v>2425</v>
      </c>
      <c r="G12" s="2881" t="s">
        <v>2425</v>
      </c>
      <c r="H12" s="2882" t="s">
        <v>2425</v>
      </c>
      <c r="I12" s="2496" t="s">
        <v>105</v>
      </c>
      <c r="J12" s="2472" t="s">
        <v>105</v>
      </c>
      <c r="K12" s="2472" t="s">
        <v>2425</v>
      </c>
      <c r="L12" s="2819" t="s">
        <v>2425</v>
      </c>
      <c r="M12" s="2820" t="s">
        <v>2425</v>
      </c>
      <c r="N12" s="2790" t="s">
        <v>2425</v>
      </c>
      <c r="O12" s="2462" t="s">
        <v>105</v>
      </c>
      <c r="P12" s="2454" t="s">
        <v>105</v>
      </c>
      <c r="Q12" s="2454" t="s">
        <v>2425</v>
      </c>
      <c r="R12" s="2929" t="s">
        <v>2425</v>
      </c>
      <c r="S12" s="2930" t="s">
        <v>2425</v>
      </c>
      <c r="T12" s="2810" t="s">
        <v>2425</v>
      </c>
      <c r="U12" s="2462"/>
      <c r="V12" s="2454"/>
      <c r="W12" s="2454"/>
      <c r="X12" s="2866"/>
      <c r="Y12" s="2867" t="s">
        <v>2425</v>
      </c>
      <c r="Z12" s="2810" t="s">
        <v>2425</v>
      </c>
      <c r="AA12" s="2462"/>
      <c r="AB12" s="2454"/>
      <c r="AC12" s="2454"/>
      <c r="AD12" s="2929"/>
      <c r="AE12" s="2930" t="s">
        <v>2425</v>
      </c>
      <c r="AF12" s="2810" t="s">
        <v>2425</v>
      </c>
    </row>
    <row r="13" ht="18" customHeight="1" x14ac:dyDescent="0.2">
      <c r="B13" s="2928" t="s">
        <v>747</v>
      </c>
      <c r="C13" s="2931"/>
      <c r="D13" s="2932"/>
      <c r="E13" s="2932"/>
      <c r="F13" s="2933"/>
      <c r="G13" s="2933"/>
      <c r="H13" s="2934"/>
      <c r="I13" s="2496">
        <v>9.414284809889999</v>
      </c>
      <c r="J13" s="2472">
        <v>9.414284806582916</v>
      </c>
      <c r="K13" s="2472">
        <v>-3.307082607761913e-9</v>
      </c>
      <c r="L13" s="2819">
        <v>-3.512834670444345e-8</v>
      </c>
      <c r="M13" s="2820">
        <v>-7.100987211199578e-13</v>
      </c>
      <c r="N13" s="2790">
        <v>-7.091754871834601e-13</v>
      </c>
      <c r="O13" s="874"/>
      <c r="P13" s="49"/>
      <c r="Q13" s="49"/>
      <c r="R13" s="2935"/>
      <c r="S13" s="2933"/>
      <c r="T13" s="2826"/>
      <c r="U13" s="2462" t="s">
        <v>105</v>
      </c>
      <c r="V13" s="2454" t="s">
        <v>105</v>
      </c>
      <c r="W13" s="2454" t="s">
        <v>2425</v>
      </c>
      <c r="X13" s="2866" t="s">
        <v>2425</v>
      </c>
      <c r="Y13" s="2867" t="s">
        <v>2425</v>
      </c>
      <c r="Z13" s="2810" t="s">
        <v>2425</v>
      </c>
      <c r="AA13" s="49"/>
      <c r="AB13" s="49"/>
      <c r="AC13" s="49"/>
      <c r="AD13" s="2935"/>
      <c r="AE13" s="2933"/>
      <c r="AF13" s="2826"/>
    </row>
    <row r="14" ht="18" customHeight="1" x14ac:dyDescent="0.2">
      <c r="B14" s="2928" t="s">
        <v>748</v>
      </c>
      <c r="C14" s="2462">
        <v>3.44734</v>
      </c>
      <c r="D14" s="2454">
        <v>3.44734</v>
      </c>
      <c r="E14" s="2454">
        <v>0</v>
      </c>
      <c r="F14" s="2791">
        <v>0</v>
      </c>
      <c r="G14" s="2809">
        <v>0</v>
      </c>
      <c r="H14" s="2810">
        <v>0</v>
      </c>
      <c r="I14" s="2496" t="s">
        <v>105</v>
      </c>
      <c r="J14" s="2472" t="s">
        <v>105</v>
      </c>
      <c r="K14" s="2472" t="s">
        <v>2425</v>
      </c>
      <c r="L14" s="2819" t="s">
        <v>2425</v>
      </c>
      <c r="M14" s="2820" t="s">
        <v>2425</v>
      </c>
      <c r="N14" s="2790" t="s">
        <v>2425</v>
      </c>
      <c r="O14" s="2462" t="s">
        <v>105</v>
      </c>
      <c r="P14" s="2454" t="s">
        <v>105</v>
      </c>
      <c r="Q14" s="2454" t="s">
        <v>2425</v>
      </c>
      <c r="R14" s="2866" t="s">
        <v>2425</v>
      </c>
      <c r="S14" s="2867" t="s">
        <v>2425</v>
      </c>
      <c r="T14" s="2810" t="s">
        <v>2425</v>
      </c>
      <c r="U14" s="2462">
        <v>156.520575</v>
      </c>
      <c r="V14" s="2454">
        <v>156.520575</v>
      </c>
      <c r="W14" s="2454">
        <v>0</v>
      </c>
      <c r="X14" s="2866">
        <v>0</v>
      </c>
      <c r="Y14" s="2867">
        <v>0</v>
      </c>
      <c r="Z14" s="2810">
        <v>0</v>
      </c>
      <c r="AA14" s="49"/>
      <c r="AB14" s="49"/>
      <c r="AC14" s="49"/>
      <c r="AD14" s="2935"/>
      <c r="AE14" s="2933"/>
      <c r="AF14" s="2826"/>
    </row>
    <row r="15" ht="18" customHeight="1" x14ac:dyDescent="0.2">
      <c r="B15" s="2928" t="s">
        <v>751</v>
      </c>
      <c r="C15" s="2462" t="s">
        <v>105</v>
      </c>
      <c r="D15" s="2454" t="s">
        <v>105</v>
      </c>
      <c r="E15" s="2454" t="s">
        <v>2425</v>
      </c>
      <c r="F15" s="2791" t="s">
        <v>2425</v>
      </c>
      <c r="G15" s="2809" t="s">
        <v>2425</v>
      </c>
      <c r="H15" s="2810" t="s">
        <v>2425</v>
      </c>
      <c r="I15" s="2496" t="s">
        <v>105</v>
      </c>
      <c r="J15" s="2472" t="s">
        <v>105</v>
      </c>
      <c r="K15" s="2472" t="s">
        <v>2425</v>
      </c>
      <c r="L15" s="2819" t="s">
        <v>2425</v>
      </c>
      <c r="M15" s="2820" t="s">
        <v>2425</v>
      </c>
      <c r="N15" s="2790" t="s">
        <v>2425</v>
      </c>
      <c r="O15" s="2462" t="s">
        <v>105</v>
      </c>
      <c r="P15" s="2454" t="s">
        <v>105</v>
      </c>
      <c r="Q15" s="2454" t="s">
        <v>2425</v>
      </c>
      <c r="R15" s="2866" t="s">
        <v>2425</v>
      </c>
      <c r="S15" s="2867" t="s">
        <v>2425</v>
      </c>
      <c r="T15" s="2810" t="s">
        <v>2425</v>
      </c>
      <c r="U15" s="2462"/>
      <c r="V15" s="2454"/>
      <c r="W15" s="2454"/>
      <c r="X15" s="2866"/>
      <c r="Y15" s="2867" t="s">
        <v>2425</v>
      </c>
      <c r="Z15" s="2810" t="s">
        <v>2425</v>
      </c>
      <c r="AA15" s="2454"/>
      <c r="AB15" s="2454"/>
      <c r="AC15" s="2454"/>
      <c r="AD15" s="2866"/>
      <c r="AE15" s="2867" t="s">
        <v>2425</v>
      </c>
      <c r="AF15" s="2810" t="s">
        <v>2425</v>
      </c>
    </row>
    <row r="16" ht="18" customHeight="1" x14ac:dyDescent="0.2">
      <c r="B16" s="2936" t="s">
        <v>657</v>
      </c>
      <c r="C16" s="2462">
        <v>6.751067002836671</v>
      </c>
      <c r="D16" s="2454">
        <v>6.751067002836671</v>
      </c>
      <c r="E16" s="2454">
        <v>0</v>
      </c>
      <c r="F16" s="2791">
        <v>0</v>
      </c>
      <c r="G16" s="2809">
        <v>0</v>
      </c>
      <c r="H16" s="2810">
        <v>0</v>
      </c>
      <c r="I16" s="2496" t="s">
        <v>161</v>
      </c>
      <c r="J16" s="2472" t="s">
        <v>161</v>
      </c>
      <c r="K16" s="2472" t="s">
        <v>2425</v>
      </c>
      <c r="L16" s="2819" t="s">
        <v>2425</v>
      </c>
      <c r="M16" s="2820" t="s">
        <v>2425</v>
      </c>
      <c r="N16" s="2790" t="s">
        <v>2425</v>
      </c>
      <c r="O16" s="2462" t="s">
        <v>105</v>
      </c>
      <c r="P16" s="2454" t="s">
        <v>105</v>
      </c>
      <c r="Q16" s="2454" t="s">
        <v>2425</v>
      </c>
      <c r="R16" s="2866" t="s">
        <v>2425</v>
      </c>
      <c r="S16" s="2867" t="s">
        <v>2425</v>
      </c>
      <c r="T16" s="2810" t="s">
        <v>2425</v>
      </c>
      <c r="U16" s="2462" t="s">
        <v>104</v>
      </c>
      <c r="V16" s="2454" t="s">
        <v>104</v>
      </c>
      <c r="W16" s="2454" t="s">
        <v>2425</v>
      </c>
      <c r="X16" s="2866" t="s">
        <v>2425</v>
      </c>
      <c r="Y16" s="2867" t="s">
        <v>2425</v>
      </c>
      <c r="Z16" s="2810" t="s">
        <v>2425</v>
      </c>
      <c r="AA16" s="2454">
        <v>0.04251647539117306</v>
      </c>
      <c r="AB16" s="2454">
        <v>0.04251647539117306</v>
      </c>
      <c r="AC16" s="2454">
        <v>0</v>
      </c>
      <c r="AD16" s="2866">
        <v>0</v>
      </c>
      <c r="AE16" s="2867">
        <v>0</v>
      </c>
      <c r="AF16" s="2810">
        <v>0</v>
      </c>
    </row>
    <row r="17" ht="18" customHeight="1" x14ac:dyDescent="0.2">
      <c r="B17" s="2928" t="s">
        <v>658</v>
      </c>
      <c r="C17" s="2462" t="s">
        <v>659</v>
      </c>
      <c r="D17" s="2454" t="s">
        <v>659</v>
      </c>
      <c r="E17" s="2454" t="s">
        <v>2425</v>
      </c>
      <c r="F17" s="2791" t="s">
        <v>2425</v>
      </c>
      <c r="G17" s="2809" t="s">
        <v>2425</v>
      </c>
      <c r="H17" s="2810" t="s">
        <v>2425</v>
      </c>
      <c r="I17" s="2496" t="s">
        <v>659</v>
      </c>
      <c r="J17" s="2472" t="s">
        <v>659</v>
      </c>
      <c r="K17" s="2472" t="s">
        <v>2425</v>
      </c>
      <c r="L17" s="2819" t="s">
        <v>2425</v>
      </c>
      <c r="M17" s="2820" t="s">
        <v>2425</v>
      </c>
      <c r="N17" s="2790" t="s">
        <v>2425</v>
      </c>
      <c r="O17" s="2462" t="s">
        <v>105</v>
      </c>
      <c r="P17" s="2454" t="s">
        <v>105</v>
      </c>
      <c r="Q17" s="2454" t="s">
        <v>2425</v>
      </c>
      <c r="R17" s="2866" t="s">
        <v>2425</v>
      </c>
      <c r="S17" s="2867" t="s">
        <v>2425</v>
      </c>
      <c r="T17" s="2810" t="s">
        <v>2425</v>
      </c>
      <c r="U17" s="2462" t="s">
        <v>449</v>
      </c>
      <c r="V17" s="2454" t="s">
        <v>449</v>
      </c>
      <c r="W17" s="2454" t="s">
        <v>2425</v>
      </c>
      <c r="X17" s="2866" t="s">
        <v>2425</v>
      </c>
      <c r="Y17" s="2867" t="s">
        <v>2425</v>
      </c>
      <c r="Z17" s="2810" t="s">
        <v>2425</v>
      </c>
      <c r="AA17" s="2454" t="s">
        <v>449</v>
      </c>
      <c r="AB17" s="2454" t="s">
        <v>449</v>
      </c>
      <c r="AC17" s="2454" t="s">
        <v>2425</v>
      </c>
      <c r="AD17" s="2866" t="s">
        <v>2425</v>
      </c>
      <c r="AE17" s="2867" t="s">
        <v>2425</v>
      </c>
      <c r="AF17" s="2810" t="s">
        <v>2425</v>
      </c>
    </row>
    <row r="18" ht="18" customHeight="1" x14ac:dyDescent="0.2">
      <c r="B18" s="2928" t="s">
        <v>660</v>
      </c>
      <c r="C18" s="2462" t="s">
        <v>659</v>
      </c>
      <c r="D18" s="2454" t="s">
        <v>659</v>
      </c>
      <c r="E18" s="2454" t="s">
        <v>2425</v>
      </c>
      <c r="F18" s="2791" t="s">
        <v>2425</v>
      </c>
      <c r="G18" s="2809" t="s">
        <v>2425</v>
      </c>
      <c r="H18" s="2810" t="s">
        <v>2425</v>
      </c>
      <c r="I18" s="2496" t="s">
        <v>659</v>
      </c>
      <c r="J18" s="2472" t="s">
        <v>659</v>
      </c>
      <c r="K18" s="2472" t="s">
        <v>2425</v>
      </c>
      <c r="L18" s="2819" t="s">
        <v>2425</v>
      </c>
      <c r="M18" s="2820" t="s">
        <v>2425</v>
      </c>
      <c r="N18" s="2790" t="s">
        <v>2425</v>
      </c>
      <c r="O18" s="2462" t="s">
        <v>105</v>
      </c>
      <c r="P18" s="2454" t="s">
        <v>105</v>
      </c>
      <c r="Q18" s="2454" t="s">
        <v>2425</v>
      </c>
      <c r="R18" s="2866" t="s">
        <v>2425</v>
      </c>
      <c r="S18" s="2867" t="s">
        <v>2425</v>
      </c>
      <c r="T18" s="2810" t="s">
        <v>2425</v>
      </c>
      <c r="U18" s="2462" t="s">
        <v>449</v>
      </c>
      <c r="V18" s="2454" t="s">
        <v>449</v>
      </c>
      <c r="W18" s="2454" t="s">
        <v>2425</v>
      </c>
      <c r="X18" s="2866" t="s">
        <v>2425</v>
      </c>
      <c r="Y18" s="2867" t="s">
        <v>2425</v>
      </c>
      <c r="Z18" s="2810" t="s">
        <v>2425</v>
      </c>
      <c r="AA18" s="2454" t="s">
        <v>449</v>
      </c>
      <c r="AB18" s="2454" t="s">
        <v>449</v>
      </c>
      <c r="AC18" s="2454" t="s">
        <v>2425</v>
      </c>
      <c r="AD18" s="2866" t="s">
        <v>2425</v>
      </c>
      <c r="AE18" s="2867" t="s">
        <v>2425</v>
      </c>
      <c r="AF18" s="2810" t="s">
        <v>2425</v>
      </c>
    </row>
    <row r="19" ht="18" customHeight="1" x14ac:dyDescent="0.2">
      <c r="B19" s="2928" t="s">
        <v>661</v>
      </c>
      <c r="C19" s="2462" t="s">
        <v>105</v>
      </c>
      <c r="D19" s="2454" t="s">
        <v>105</v>
      </c>
      <c r="E19" s="2454" t="s">
        <v>2425</v>
      </c>
      <c r="F19" s="2791" t="s">
        <v>2425</v>
      </c>
      <c r="G19" s="2809" t="s">
        <v>2425</v>
      </c>
      <c r="H19" s="2810" t="s">
        <v>2425</v>
      </c>
      <c r="I19" s="2496" t="s">
        <v>659</v>
      </c>
      <c r="J19" s="2472" t="s">
        <v>105</v>
      </c>
      <c r="K19" s="2472" t="s">
        <v>2425</v>
      </c>
      <c r="L19" s="2819" t="s">
        <v>2425</v>
      </c>
      <c r="M19" s="2820" t="s">
        <v>2425</v>
      </c>
      <c r="N19" s="2790" t="s">
        <v>2425</v>
      </c>
      <c r="O19" s="2462" t="s">
        <v>105</v>
      </c>
      <c r="P19" s="2454" t="s">
        <v>105</v>
      </c>
      <c r="Q19" s="2454" t="s">
        <v>2425</v>
      </c>
      <c r="R19" s="2866" t="s">
        <v>2425</v>
      </c>
      <c r="S19" s="2867" t="s">
        <v>2425</v>
      </c>
      <c r="T19" s="2810" t="s">
        <v>2425</v>
      </c>
      <c r="U19" s="2462" t="s">
        <v>105</v>
      </c>
      <c r="V19" s="2454" t="s">
        <v>105</v>
      </c>
      <c r="W19" s="2454" t="s">
        <v>2425</v>
      </c>
      <c r="X19" s="2866" t="s">
        <v>2425</v>
      </c>
      <c r="Y19" s="2867" t="s">
        <v>2425</v>
      </c>
      <c r="Z19" s="2810" t="s">
        <v>2425</v>
      </c>
      <c r="AA19" s="2454" t="s">
        <v>105</v>
      </c>
      <c r="AB19" s="2454" t="s">
        <v>105</v>
      </c>
      <c r="AC19" s="2454" t="s">
        <v>2425</v>
      </c>
      <c r="AD19" s="2866" t="s">
        <v>2425</v>
      </c>
      <c r="AE19" s="2867" t="s">
        <v>2425</v>
      </c>
      <c r="AF19" s="2810" t="s">
        <v>2425</v>
      </c>
    </row>
    <row r="20" ht="18" customHeight="1" x14ac:dyDescent="0.2">
      <c r="B20" s="2928" t="s">
        <v>2440</v>
      </c>
      <c r="C20" s="2462" t="s">
        <v>105</v>
      </c>
      <c r="D20" s="2454" t="s">
        <v>105</v>
      </c>
      <c r="E20" s="2454" t="s">
        <v>2425</v>
      </c>
      <c r="F20" s="2791" t="s">
        <v>2425</v>
      </c>
      <c r="G20" s="2809" t="s">
        <v>2425</v>
      </c>
      <c r="H20" s="2810" t="s">
        <v>2425</v>
      </c>
      <c r="I20" s="2496" t="s">
        <v>105</v>
      </c>
      <c r="J20" s="2472" t="s">
        <v>105</v>
      </c>
      <c r="K20" s="2472" t="s">
        <v>2425</v>
      </c>
      <c r="L20" s="2819" t="s">
        <v>2425</v>
      </c>
      <c r="M20" s="2820" t="s">
        <v>2425</v>
      </c>
      <c r="N20" s="2790" t="s">
        <v>2425</v>
      </c>
      <c r="O20" s="2462" t="s">
        <v>105</v>
      </c>
      <c r="P20" s="2454" t="s">
        <v>105</v>
      </c>
      <c r="Q20" s="2454" t="s">
        <v>2425</v>
      </c>
      <c r="R20" s="2866" t="s">
        <v>2425</v>
      </c>
      <c r="S20" s="2867" t="s">
        <v>2425</v>
      </c>
      <c r="T20" s="2810" t="s">
        <v>2425</v>
      </c>
      <c r="U20" s="2462" t="s">
        <v>105</v>
      </c>
      <c r="V20" s="2454" t="s">
        <v>105</v>
      </c>
      <c r="W20" s="2454" t="s">
        <v>2425</v>
      </c>
      <c r="X20" s="2866" t="s">
        <v>2425</v>
      </c>
      <c r="Y20" s="2867" t="s">
        <v>2425</v>
      </c>
      <c r="Z20" s="2810" t="s">
        <v>2425</v>
      </c>
      <c r="AA20" s="2454" t="s">
        <v>105</v>
      </c>
      <c r="AB20" s="2454" t="s">
        <v>105</v>
      </c>
      <c r="AC20" s="2454" t="s">
        <v>2425</v>
      </c>
      <c r="AD20" s="2866" t="s">
        <v>2425</v>
      </c>
      <c r="AE20" s="2867" t="s">
        <v>2425</v>
      </c>
      <c r="AF20" s="2810" t="s">
        <v>2425</v>
      </c>
    </row>
    <row r="21" ht="18" customHeight="1" x14ac:dyDescent="0.2">
      <c r="B21" s="2928" t="s">
        <v>664</v>
      </c>
      <c r="C21" s="2462">
        <v>7472.240293054886</v>
      </c>
      <c r="D21" s="2454">
        <v>7445.267381170807</v>
      </c>
      <c r="E21" s="2454">
        <v>-26.972911884078712</v>
      </c>
      <c r="F21" s="2791">
        <v>-0.36097489944413097</v>
      </c>
      <c r="G21" s="2809">
        <v>-0.005791639491802051</v>
      </c>
      <c r="H21" s="2810">
        <v>-0.00578410949918587</v>
      </c>
      <c r="I21" s="2496" t="s">
        <v>105</v>
      </c>
      <c r="J21" s="2472" t="s">
        <v>105</v>
      </c>
      <c r="K21" s="2472" t="s">
        <v>2425</v>
      </c>
      <c r="L21" s="2819" t="s">
        <v>2425</v>
      </c>
      <c r="M21" s="2820" t="s">
        <v>2425</v>
      </c>
      <c r="N21" s="2790" t="s">
        <v>2425</v>
      </c>
      <c r="O21" s="2462" t="s">
        <v>105</v>
      </c>
      <c r="P21" s="2454" t="s">
        <v>105</v>
      </c>
      <c r="Q21" s="2454" t="s">
        <v>2425</v>
      </c>
      <c r="R21" s="2866" t="s">
        <v>2425</v>
      </c>
      <c r="S21" s="2867" t="s">
        <v>2425</v>
      </c>
      <c r="T21" s="2810" t="s">
        <v>2425</v>
      </c>
      <c r="U21" s="2462" t="s">
        <v>105</v>
      </c>
      <c r="V21" s="2454" t="s">
        <v>105</v>
      </c>
      <c r="W21" s="2454" t="s">
        <v>2425</v>
      </c>
      <c r="X21" s="2866" t="s">
        <v>2425</v>
      </c>
      <c r="Y21" s="2867" t="s">
        <v>2425</v>
      </c>
      <c r="Z21" s="2810" t="s">
        <v>2425</v>
      </c>
      <c r="AA21" s="2454" t="s">
        <v>105</v>
      </c>
      <c r="AB21" s="2454" t="s">
        <v>105</v>
      </c>
      <c r="AC21" s="2454" t="s">
        <v>2425</v>
      </c>
      <c r="AD21" s="2866" t="s">
        <v>2425</v>
      </c>
      <c r="AE21" s="2867" t="s">
        <v>2425</v>
      </c>
      <c r="AF21" s="2810" t="s">
        <v>2425</v>
      </c>
    </row>
    <row r="22" ht="18" customHeight="1" x14ac:dyDescent="0.2">
      <c r="B22" s="2928" t="s">
        <v>665</v>
      </c>
      <c r="C22" s="2462">
        <v>437.81627590939485</v>
      </c>
      <c r="D22" s="2454">
        <v>437.79743465693304</v>
      </c>
      <c r="E22" s="2454">
        <v>-0.018841252461811564</v>
      </c>
      <c r="F22" s="2791">
        <v>-0.004303460948927975</v>
      </c>
      <c r="G22" s="2809">
        <v>-0.000004045604801654793</v>
      </c>
      <c r="H22" s="2810">
        <v>-0.0000040403449137892635</v>
      </c>
      <c r="I22" s="2496" t="s">
        <v>105</v>
      </c>
      <c r="J22" s="2472" t="s">
        <v>105</v>
      </c>
      <c r="K22" s="2472" t="s">
        <v>2425</v>
      </c>
      <c r="L22" s="2819" t="s">
        <v>2425</v>
      </c>
      <c r="M22" s="2820" t="s">
        <v>2425</v>
      </c>
      <c r="N22" s="2790" t="s">
        <v>2425</v>
      </c>
      <c r="O22" s="2462" t="s">
        <v>105</v>
      </c>
      <c r="P22" s="2454" t="s">
        <v>105</v>
      </c>
      <c r="Q22" s="2454" t="s">
        <v>2425</v>
      </c>
      <c r="R22" s="2866" t="s">
        <v>2425</v>
      </c>
      <c r="S22" s="2867" t="s">
        <v>2425</v>
      </c>
      <c r="T22" s="2810" t="s">
        <v>2425</v>
      </c>
      <c r="U22" s="2462" t="s">
        <v>105</v>
      </c>
      <c r="V22" s="2454" t="s">
        <v>105</v>
      </c>
      <c r="W22" s="2454" t="s">
        <v>2425</v>
      </c>
      <c r="X22" s="2866" t="s">
        <v>2425</v>
      </c>
      <c r="Y22" s="2867" t="s">
        <v>2425</v>
      </c>
      <c r="Z22" s="2810" t="s">
        <v>2425</v>
      </c>
      <c r="AA22" s="2454" t="s">
        <v>105</v>
      </c>
      <c r="AB22" s="2454" t="s">
        <v>105</v>
      </c>
      <c r="AC22" s="2454" t="s">
        <v>2425</v>
      </c>
      <c r="AD22" s="2866" t="s">
        <v>2425</v>
      </c>
      <c r="AE22" s="2867" t="s">
        <v>2425</v>
      </c>
      <c r="AF22" s="2810" t="s">
        <v>2425</v>
      </c>
    </row>
    <row r="23" ht="18" customHeight="1" x14ac:dyDescent="0.2">
      <c r="B23" s="2928" t="s">
        <v>666</v>
      </c>
      <c r="C23" s="2462">
        <v>334.5595143305734</v>
      </c>
      <c r="D23" s="2454">
        <v>294.8461790943321</v>
      </c>
      <c r="E23" s="2454">
        <v>-39.71333523624128</v>
      </c>
      <c r="F23" s="2791">
        <v>-11.870335033126905</v>
      </c>
      <c r="G23" s="2809">
        <v>-0.008527270681559377</v>
      </c>
      <c r="H23" s="2810">
        <v>-0.008516183961579792</v>
      </c>
      <c r="I23" s="2496" t="s">
        <v>105</v>
      </c>
      <c r="J23" s="2472" t="s">
        <v>105</v>
      </c>
      <c r="K23" s="2472" t="s">
        <v>2425</v>
      </c>
      <c r="L23" s="2819" t="s">
        <v>2425</v>
      </c>
      <c r="M23" s="2820" t="s">
        <v>2425</v>
      </c>
      <c r="N23" s="2790" t="s">
        <v>2425</v>
      </c>
      <c r="O23" s="2462" t="s">
        <v>105</v>
      </c>
      <c r="P23" s="2454" t="s">
        <v>105</v>
      </c>
      <c r="Q23" s="2454" t="s">
        <v>2425</v>
      </c>
      <c r="R23" s="2866" t="s">
        <v>2425</v>
      </c>
      <c r="S23" s="2867" t="s">
        <v>2425</v>
      </c>
      <c r="T23" s="2810" t="s">
        <v>2425</v>
      </c>
      <c r="U23" s="2462" t="s">
        <v>105</v>
      </c>
      <c r="V23" s="2454" t="s">
        <v>105</v>
      </c>
      <c r="W23" s="2454" t="s">
        <v>2425</v>
      </c>
      <c r="X23" s="2866" t="s">
        <v>2425</v>
      </c>
      <c r="Y23" s="2867" t="s">
        <v>2425</v>
      </c>
      <c r="Z23" s="2810" t="s">
        <v>2425</v>
      </c>
      <c r="AA23" s="2454" t="s">
        <v>105</v>
      </c>
      <c r="AB23" s="2454" t="s">
        <v>105</v>
      </c>
      <c r="AC23" s="2454" t="s">
        <v>2425</v>
      </c>
      <c r="AD23" s="2866" t="s">
        <v>2425</v>
      </c>
      <c r="AE23" s="2867" t="s">
        <v>2425</v>
      </c>
      <c r="AF23" s="2810" t="s">
        <v>2425</v>
      </c>
    </row>
    <row r="24" ht="18" customHeight="1" x14ac:dyDescent="0.2">
      <c r="B24" s="2928" t="s">
        <v>667</v>
      </c>
      <c r="C24" s="2462">
        <v>1516.7785719867393</v>
      </c>
      <c r="D24" s="2454">
        <v>1516.7121866463353</v>
      </c>
      <c r="E24" s="2454">
        <v>-0.06638534040394006</v>
      </c>
      <c r="F24" s="2791">
        <v>-0.00437673247961209</v>
      </c>
      <c r="G24" s="2809">
        <v>-0.000014254299306376646</v>
      </c>
      <c r="H24" s="2810">
        <v>-0.000014235766597516266</v>
      </c>
      <c r="I24" s="2496" t="s">
        <v>105</v>
      </c>
      <c r="J24" s="2472" t="s">
        <v>105</v>
      </c>
      <c r="K24" s="2472" t="s">
        <v>2425</v>
      </c>
      <c r="L24" s="2819" t="s">
        <v>2425</v>
      </c>
      <c r="M24" s="2820" t="s">
        <v>2425</v>
      </c>
      <c r="N24" s="2790" t="s">
        <v>2425</v>
      </c>
      <c r="O24" s="2462" t="s">
        <v>105</v>
      </c>
      <c r="P24" s="2454" t="s">
        <v>105</v>
      </c>
      <c r="Q24" s="2454" t="s">
        <v>2425</v>
      </c>
      <c r="R24" s="2866" t="s">
        <v>2425</v>
      </c>
      <c r="S24" s="2867" t="s">
        <v>2425</v>
      </c>
      <c r="T24" s="2810" t="s">
        <v>2425</v>
      </c>
      <c r="U24" s="2462" t="s">
        <v>105</v>
      </c>
      <c r="V24" s="2454" t="s">
        <v>105</v>
      </c>
      <c r="W24" s="2454" t="s">
        <v>2425</v>
      </c>
      <c r="X24" s="2866" t="s">
        <v>2425</v>
      </c>
      <c r="Y24" s="2867" t="s">
        <v>2425</v>
      </c>
      <c r="Z24" s="2810" t="s">
        <v>2425</v>
      </c>
      <c r="AA24" s="2454" t="s">
        <v>105</v>
      </c>
      <c r="AB24" s="2454" t="s">
        <v>105</v>
      </c>
      <c r="AC24" s="2454" t="s">
        <v>2425</v>
      </c>
      <c r="AD24" s="2866" t="s">
        <v>2425</v>
      </c>
      <c r="AE24" s="2867" t="s">
        <v>2425</v>
      </c>
      <c r="AF24" s="2810" t="s">
        <v>2425</v>
      </c>
    </row>
    <row r="25" ht="18" customHeight="1" x14ac:dyDescent="0.2">
      <c r="B25" s="2928" t="s">
        <v>668</v>
      </c>
      <c r="C25" s="2462">
        <v>16.43974849285499</v>
      </c>
      <c r="D25" s="2454">
        <v>12.73200183340729</v>
      </c>
      <c r="E25" s="2454">
        <v>-3.7077466594476984</v>
      </c>
      <c r="F25" s="2791">
        <v>-22.553548559816182</v>
      </c>
      <c r="G25" s="2809">
        <v>-0.0007961295417692676</v>
      </c>
      <c r="H25" s="2810">
        <v>-0.0007950944549722506</v>
      </c>
      <c r="I25" s="2496" t="s">
        <v>105</v>
      </c>
      <c r="J25" s="2472" t="s">
        <v>105</v>
      </c>
      <c r="K25" s="2472" t="s">
        <v>2425</v>
      </c>
      <c r="L25" s="2819" t="s">
        <v>2425</v>
      </c>
      <c r="M25" s="2820" t="s">
        <v>2425</v>
      </c>
      <c r="N25" s="2790" t="s">
        <v>2425</v>
      </c>
      <c r="O25" s="2462" t="s">
        <v>105</v>
      </c>
      <c r="P25" s="2454" t="s">
        <v>105</v>
      </c>
      <c r="Q25" s="2454" t="s">
        <v>2425</v>
      </c>
      <c r="R25" s="2866" t="s">
        <v>2425</v>
      </c>
      <c r="S25" s="2867" t="s">
        <v>2425</v>
      </c>
      <c r="T25" s="2810" t="s">
        <v>2425</v>
      </c>
      <c r="U25" s="2462" t="s">
        <v>105</v>
      </c>
      <c r="V25" s="2454" t="s">
        <v>105</v>
      </c>
      <c r="W25" s="2454" t="s">
        <v>2425</v>
      </c>
      <c r="X25" s="2866" t="s">
        <v>2425</v>
      </c>
      <c r="Y25" s="2867" t="s">
        <v>2425</v>
      </c>
      <c r="Z25" s="2810" t="s">
        <v>2425</v>
      </c>
      <c r="AA25" s="2454" t="s">
        <v>105</v>
      </c>
      <c r="AB25" s="2454" t="s">
        <v>105</v>
      </c>
      <c r="AC25" s="2454" t="s">
        <v>2425</v>
      </c>
      <c r="AD25" s="2866" t="s">
        <v>2425</v>
      </c>
      <c r="AE25" s="2867" t="s">
        <v>2425</v>
      </c>
      <c r="AF25" s="2810" t="s">
        <v>2425</v>
      </c>
    </row>
    <row r="26" ht="18" customHeight="1" x14ac:dyDescent="0.2">
      <c r="B26" s="2928" t="s">
        <v>669</v>
      </c>
      <c r="C26" s="2462">
        <v>40.918230954922315</v>
      </c>
      <c r="D26" s="2454">
        <v>40.91506722423303</v>
      </c>
      <c r="E26" s="2454">
        <v>-0.003163730689287547</v>
      </c>
      <c r="F26" s="2791">
        <v>-0.007731836434407148</v>
      </c>
      <c r="G26" s="2809">
        <v>-6.793181129368349e-7</v>
      </c>
      <c r="H26" s="2810">
        <v>-6.784348983683707e-7</v>
      </c>
      <c r="I26" s="2496" t="s">
        <v>105</v>
      </c>
      <c r="J26" s="2472" t="s">
        <v>105</v>
      </c>
      <c r="K26" s="2472" t="s">
        <v>2425</v>
      </c>
      <c r="L26" s="2819" t="s">
        <v>2425</v>
      </c>
      <c r="M26" s="2820" t="s">
        <v>2425</v>
      </c>
      <c r="N26" s="2790" t="s">
        <v>2425</v>
      </c>
      <c r="O26" s="2462" t="s">
        <v>105</v>
      </c>
      <c r="P26" s="2454" t="s">
        <v>105</v>
      </c>
      <c r="Q26" s="2454" t="s">
        <v>2425</v>
      </c>
      <c r="R26" s="2866" t="s">
        <v>2425</v>
      </c>
      <c r="S26" s="2867" t="s">
        <v>2425</v>
      </c>
      <c r="T26" s="2810" t="s">
        <v>2425</v>
      </c>
      <c r="U26" s="2462" t="s">
        <v>105</v>
      </c>
      <c r="V26" s="2454" t="s">
        <v>105</v>
      </c>
      <c r="W26" s="2454" t="s">
        <v>2425</v>
      </c>
      <c r="X26" s="2866" t="s">
        <v>2425</v>
      </c>
      <c r="Y26" s="2867" t="s">
        <v>2425</v>
      </c>
      <c r="Z26" s="2810" t="s">
        <v>2425</v>
      </c>
      <c r="AA26" s="2454" t="s">
        <v>105</v>
      </c>
      <c r="AB26" s="2454" t="s">
        <v>105</v>
      </c>
      <c r="AC26" s="2454" t="s">
        <v>2425</v>
      </c>
      <c r="AD26" s="2866" t="s">
        <v>2425</v>
      </c>
      <c r="AE26" s="2867" t="s">
        <v>2425</v>
      </c>
      <c r="AF26" s="2810" t="s">
        <v>2425</v>
      </c>
    </row>
    <row r="27" ht="18" customHeight="1" x14ac:dyDescent="0.2">
      <c r="B27" s="2928" t="s">
        <v>671</v>
      </c>
      <c r="C27" s="2467" t="s">
        <v>105</v>
      </c>
      <c r="D27" s="2459" t="s">
        <v>105</v>
      </c>
      <c r="E27" s="2459" t="s">
        <v>2425</v>
      </c>
      <c r="F27" s="2793" t="s">
        <v>2425</v>
      </c>
      <c r="G27" s="2881" t="s">
        <v>2425</v>
      </c>
      <c r="H27" s="2882" t="s">
        <v>2425</v>
      </c>
      <c r="I27" s="2496" t="s">
        <v>105</v>
      </c>
      <c r="J27" s="2472" t="s">
        <v>105</v>
      </c>
      <c r="K27" s="2472" t="s">
        <v>2425</v>
      </c>
      <c r="L27" s="2819" t="s">
        <v>2425</v>
      </c>
      <c r="M27" s="2820" t="s">
        <v>2425</v>
      </c>
      <c r="N27" s="2790" t="s">
        <v>2425</v>
      </c>
      <c r="O27" s="2462" t="s">
        <v>105</v>
      </c>
      <c r="P27" s="2454" t="s">
        <v>105</v>
      </c>
      <c r="Q27" s="2454" t="s">
        <v>2425</v>
      </c>
      <c r="R27" s="2866" t="s">
        <v>2425</v>
      </c>
      <c r="S27" s="2867" t="s">
        <v>2425</v>
      </c>
      <c r="T27" s="2810" t="s">
        <v>2425</v>
      </c>
      <c r="U27" s="2462">
        <v>346.2879395</v>
      </c>
      <c r="V27" s="2454">
        <v>347.24111186842066</v>
      </c>
      <c r="W27" s="2454">
        <v>0.9531723684206668</v>
      </c>
      <c r="X27" s="2866">
        <v>0.27525427821625503</v>
      </c>
      <c r="Y27" s="2867">
        <v>0.0002046657311292434</v>
      </c>
      <c r="Z27" s="2810">
        <v>0.00020439963524285926</v>
      </c>
      <c r="AA27" s="2454" t="s">
        <v>105</v>
      </c>
      <c r="AB27" s="2454" t="s">
        <v>105</v>
      </c>
      <c r="AC27" s="2454" t="s">
        <v>2425</v>
      </c>
      <c r="AD27" s="2866" t="s">
        <v>2425</v>
      </c>
      <c r="AE27" s="2867" t="s">
        <v>2425</v>
      </c>
      <c r="AF27" s="2810" t="s">
        <v>2425</v>
      </c>
    </row>
    <row r="28" ht="18" customHeight="1" x14ac:dyDescent="0.2">
      <c r="B28" s="2928" t="s">
        <v>672</v>
      </c>
      <c r="C28" s="2931"/>
      <c r="D28" s="2932"/>
      <c r="E28" s="2932"/>
      <c r="F28" s="2933"/>
      <c r="G28" s="2933"/>
      <c r="H28" s="2934"/>
      <c r="I28" s="2496">
        <v>87.74372994558999</v>
      </c>
      <c r="J28" s="2472">
        <v>87.7437299405065</v>
      </c>
      <c r="K28" s="2472">
        <v>-5.0834927378673456e-9</v>
      </c>
      <c r="L28" s="2819">
        <v>-5.793568088591203e-9</v>
      </c>
      <c r="M28" s="2820">
        <v>-1.091530548257195e-12</v>
      </c>
      <c r="N28" s="2790">
        <v>-1.0901113962225516e-12</v>
      </c>
      <c r="O28" s="874"/>
      <c r="P28" s="49"/>
      <c r="Q28" s="49"/>
      <c r="R28" s="2935"/>
      <c r="S28" s="2933"/>
      <c r="T28" s="2826"/>
      <c r="U28" s="2462">
        <v>61.27574054350001</v>
      </c>
      <c r="V28" s="2454">
        <v>61.27574053525527</v>
      </c>
      <c r="W28" s="2454">
        <v>-8.244740001828177e-9</v>
      </c>
      <c r="X28" s="2866">
        <v>-1.3455145427373804e-8</v>
      </c>
      <c r="Y28" s="2867">
        <v>-1.7703154186483619e-12</v>
      </c>
      <c r="Z28" s="2810">
        <v>-1.768013745339862e-12</v>
      </c>
      <c r="AA28" s="49"/>
      <c r="AB28" s="49"/>
      <c r="AC28" s="49"/>
      <c r="AD28" s="2935"/>
      <c r="AE28" s="2933"/>
      <c r="AF28" s="2826"/>
    </row>
    <row r="29" ht="18" customHeight="1" x14ac:dyDescent="0.2">
      <c r="B29" s="2928" t="s">
        <v>674</v>
      </c>
      <c r="C29" s="2462" t="s">
        <v>105</v>
      </c>
      <c r="D29" s="2454" t="s">
        <v>105</v>
      </c>
      <c r="E29" s="2454" t="s">
        <v>2425</v>
      </c>
      <c r="F29" s="2791" t="s">
        <v>2425</v>
      </c>
      <c r="G29" s="2809" t="s">
        <v>2425</v>
      </c>
      <c r="H29" s="2810" t="s">
        <v>2425</v>
      </c>
      <c r="I29" s="2496" t="s">
        <v>105</v>
      </c>
      <c r="J29" s="2472" t="s">
        <v>105</v>
      </c>
      <c r="K29" s="2472" t="s">
        <v>2425</v>
      </c>
      <c r="L29" s="2819" t="s">
        <v>2425</v>
      </c>
      <c r="M29" s="2820" t="s">
        <v>2425</v>
      </c>
      <c r="N29" s="2790" t="s">
        <v>2425</v>
      </c>
      <c r="O29" s="2462" t="s">
        <v>105</v>
      </c>
      <c r="P29" s="2454" t="s">
        <v>105</v>
      </c>
      <c r="Q29" s="2454" t="s">
        <v>2425</v>
      </c>
      <c r="R29" s="2929" t="s">
        <v>2425</v>
      </c>
      <c r="S29" s="2930" t="s">
        <v>2425</v>
      </c>
      <c r="T29" s="2810" t="s">
        <v>2425</v>
      </c>
      <c r="U29" s="2462"/>
      <c r="V29" s="2454"/>
      <c r="W29" s="2454"/>
      <c r="X29" s="2929"/>
      <c r="Y29" s="2930" t="s">
        <v>2425</v>
      </c>
      <c r="Z29" s="2810" t="s">
        <v>2425</v>
      </c>
      <c r="AA29" s="2454"/>
      <c r="AB29" s="2454"/>
      <c r="AC29" s="2454"/>
      <c r="AD29" s="2866"/>
      <c r="AE29" s="2867" t="s">
        <v>2425</v>
      </c>
      <c r="AF29" s="2810" t="s">
        <v>2425</v>
      </c>
    </row>
    <row r="30" ht="18" customHeight="1" x14ac:dyDescent="0.2">
      <c r="B30" s="2937" t="s">
        <v>2441</v>
      </c>
      <c r="C30" s="2481" t="s">
        <v>105</v>
      </c>
      <c r="D30" s="2483" t="s">
        <v>105</v>
      </c>
      <c r="E30" s="2483" t="s">
        <v>2425</v>
      </c>
      <c r="F30" s="2853" t="s">
        <v>2425</v>
      </c>
      <c r="G30" s="2854" t="s">
        <v>2425</v>
      </c>
      <c r="H30" s="2800" t="s">
        <v>2425</v>
      </c>
      <c r="I30" s="2938" t="s">
        <v>105</v>
      </c>
      <c r="J30" s="2845" t="s">
        <v>105</v>
      </c>
      <c r="K30" s="2845" t="s">
        <v>2425</v>
      </c>
      <c r="L30" s="2939" t="s">
        <v>2425</v>
      </c>
      <c r="M30" s="2940" t="s">
        <v>2425</v>
      </c>
      <c r="N30" s="2941" t="s">
        <v>2425</v>
      </c>
      <c r="O30" s="2481" t="s">
        <v>105</v>
      </c>
      <c r="P30" s="2483" t="s">
        <v>105</v>
      </c>
      <c r="Q30" s="2483" t="s">
        <v>2425</v>
      </c>
      <c r="R30" s="2942" t="s">
        <v>2425</v>
      </c>
      <c r="S30" s="2943" t="s">
        <v>2425</v>
      </c>
      <c r="T30" s="2800" t="s">
        <v>2425</v>
      </c>
      <c r="U30" s="2481" t="s">
        <v>105</v>
      </c>
      <c r="V30" s="2483" t="s">
        <v>105</v>
      </c>
      <c r="W30" s="2483" t="s">
        <v>2425</v>
      </c>
      <c r="X30" s="2942" t="s">
        <v>2425</v>
      </c>
      <c r="Y30" s="2943" t="s">
        <v>2425</v>
      </c>
      <c r="Z30" s="2800" t="s">
        <v>2425</v>
      </c>
      <c r="AA30" s="2483" t="s">
        <v>105</v>
      </c>
      <c r="AB30" s="2483" t="s">
        <v>105</v>
      </c>
      <c r="AC30" s="2483" t="s">
        <v>2425</v>
      </c>
      <c r="AD30" s="2942" t="s">
        <v>2425</v>
      </c>
      <c r="AE30" s="2943" t="s">
        <v>2425</v>
      </c>
      <c r="AF30" s="2800" t="s">
        <v>2425</v>
      </c>
    </row>
    <row r="31" ht="18" customHeight="1" x14ac:dyDescent="0.2">
      <c r="B31" s="2944"/>
      <c r="C31" s="2945"/>
      <c r="D31" s="2945"/>
      <c r="E31" s="2945"/>
      <c r="F31" s="2945"/>
      <c r="G31" s="2945"/>
      <c r="H31" s="2945"/>
      <c r="I31" s="2945"/>
      <c r="J31" s="2945"/>
      <c r="K31" s="2945"/>
      <c r="L31" s="2945"/>
      <c r="M31" s="2946"/>
      <c r="N31" s="2947"/>
      <c r="O31" s="2947"/>
      <c r="P31" s="2947"/>
      <c r="Q31" s="2947"/>
      <c r="R31" s="2947"/>
      <c r="S31" s="2947"/>
      <c r="T31" s="2948"/>
      <c r="U31" s="2947"/>
      <c r="V31" s="2947"/>
      <c r="W31" s="2947"/>
      <c r="X31" s="2947"/>
      <c r="Y31" s="2947"/>
      <c r="Z31" s="2948"/>
      <c r="AA31" s="2947"/>
      <c r="AB31" s="2947"/>
      <c r="AC31" s="2947"/>
      <c r="AD31" s="2947"/>
      <c r="AE31" s="2947"/>
      <c r="AF31" s="2948"/>
    </row>
    <row r="32" ht="18" customHeight="1" x14ac:dyDescent="0.2">
      <c r="B32" s="2949"/>
      <c r="C32" s="2949"/>
      <c r="D32" s="2950"/>
      <c r="E32" s="2951" t="s">
        <v>2416</v>
      </c>
      <c r="F32" s="2951"/>
      <c r="G32" s="2952" t="s">
        <v>2417</v>
      </c>
      <c r="H32" s="2952"/>
      <c r="I32" s="2953" t="s">
        <v>2418</v>
      </c>
      <c r="J32" s="2954" t="s">
        <v>2442</v>
      </c>
      <c r="K32" s="2955"/>
      <c r="L32" s="2955"/>
      <c r="M32" s="2956"/>
      <c r="N32" s="2956"/>
      <c r="O32" s="2956"/>
      <c r="P32" s="2956"/>
      <c r="Q32" s="2956"/>
      <c r="R32" s="2956"/>
      <c r="S32" s="2956"/>
      <c r="T32" s="2956"/>
      <c r="U32" s="2956"/>
      <c r="V32" s="2956"/>
      <c r="W32" s="2956"/>
      <c r="X32" s="2956"/>
      <c r="Y32" s="2956"/>
      <c r="Z32" s="2956"/>
      <c r="AA32" s="2956"/>
      <c r="AB32" s="2956"/>
      <c r="AC32" s="2956"/>
      <c r="AD32" s="2956"/>
      <c r="AE32" s="2956"/>
      <c r="AF32" s="2956"/>
    </row>
    <row r="33" ht="18" customHeight="1" x14ac:dyDescent="0.2">
      <c r="B33" s="2957"/>
      <c r="C33" s="2957"/>
      <c r="D33" s="2958"/>
      <c r="E33" s="2959" t="s">
        <v>2443</v>
      </c>
      <c r="F33" s="2959"/>
      <c r="G33" s="2959"/>
      <c r="H33" s="2959"/>
      <c r="I33" s="2959"/>
      <c r="J33" s="2960" t="s">
        <v>367</v>
      </c>
      <c r="K33" s="2961"/>
      <c r="L33" s="2961"/>
      <c r="M33" s="2947"/>
      <c r="N33" s="2947"/>
      <c r="O33" s="2947"/>
      <c r="P33" s="2947"/>
      <c r="Q33" s="2947"/>
      <c r="R33" s="2947"/>
      <c r="S33" s="2947"/>
      <c r="T33" s="2948"/>
      <c r="U33" s="2947"/>
      <c r="V33" s="2947"/>
      <c r="W33" s="2947"/>
      <c r="X33" s="2947"/>
      <c r="Y33" s="2947"/>
      <c r="Z33" s="2948"/>
      <c r="AA33" s="2947"/>
      <c r="AB33" s="2947"/>
      <c r="AC33" s="2947"/>
      <c r="AD33" s="2947"/>
      <c r="AE33" s="2947"/>
      <c r="AF33" s="2948"/>
    </row>
    <row r="34" ht="18" customHeight="1" x14ac:dyDescent="0.2">
      <c r="B34" s="2962" t="s">
        <v>2444</v>
      </c>
      <c r="C34" s="2963"/>
      <c r="D34" s="2964"/>
      <c r="E34" s="2965">
        <v>464305.9083893387</v>
      </c>
      <c r="F34" s="2966"/>
      <c r="G34" s="2967">
        <v>466327.82259525394</v>
      </c>
      <c r="H34" s="2966"/>
      <c r="I34" s="2968">
        <v>2021.9142059152364</v>
      </c>
      <c r="J34" s="2969">
        <v>0.4354702728055276</v>
      </c>
      <c r="K34" s="2961"/>
      <c r="L34" s="2961"/>
      <c r="M34" s="2947"/>
      <c r="N34" s="2947"/>
      <c r="O34" s="2947"/>
      <c r="P34" s="2947"/>
      <c r="Q34" s="2947"/>
      <c r="R34" s="2947"/>
      <c r="S34" s="2947"/>
      <c r="T34" s="2948"/>
      <c r="U34" s="2947"/>
      <c r="V34" s="2947"/>
      <c r="W34" s="2947"/>
      <c r="X34" s="2947"/>
      <c r="Y34" s="2947"/>
      <c r="Z34" s="2948"/>
      <c r="AA34" s="2947"/>
      <c r="AB34" s="2947"/>
      <c r="AC34" s="2947"/>
      <c r="AD34" s="2947"/>
      <c r="AE34" s="2947"/>
      <c r="AF34" s="2948"/>
    </row>
    <row r="35" ht="18" customHeight="1" x14ac:dyDescent="0.2">
      <c r="B35" s="2970" t="s">
        <v>2445</v>
      </c>
      <c r="C35" s="2971"/>
      <c r="D35" s="2972"/>
      <c r="E35" s="2973">
        <v>463480.2541458801</v>
      </c>
      <c r="F35" s="2974"/>
      <c r="G35" s="2975">
        <v>465721.52707809815</v>
      </c>
      <c r="H35" s="2976"/>
      <c r="I35" s="2977">
        <v>2241.2729322180385</v>
      </c>
      <c r="J35" s="2978">
        <v>0.48357463174959747</v>
      </c>
      <c r="K35" s="2961"/>
      <c r="L35" s="2961"/>
      <c r="M35" s="2948"/>
      <c r="N35" s="2948"/>
      <c r="O35" s="2948"/>
      <c r="P35" s="2948"/>
      <c r="Q35" s="2948"/>
      <c r="R35" s="2948"/>
      <c r="S35" s="2948"/>
      <c r="T35" s="2948"/>
      <c r="U35" s="2948"/>
      <c r="V35" s="2948"/>
      <c r="W35" s="2948"/>
      <c r="X35" s="2948"/>
      <c r="Y35" s="2948"/>
      <c r="Z35" s="2948"/>
      <c r="AA35" s="2948"/>
      <c r="AB35" s="2948"/>
      <c r="AC35" s="2948"/>
      <c r="AD35" s="2948"/>
      <c r="AE35" s="2948"/>
      <c r="AF35" s="2948"/>
    </row>
    <row r="36" ht="14.1" customHeight="1" x14ac:dyDescent="0.2">
      <c r="B36" s="214" t="s">
        <v>2446</v>
      </c>
      <c r="C36" s="2979"/>
      <c r="D36" s="2979"/>
      <c r="E36" s="2979"/>
      <c r="F36" s="2979"/>
      <c r="G36" s="2979"/>
      <c r="H36" s="2979"/>
      <c r="I36" s="2979"/>
      <c r="J36" s="2979"/>
      <c r="K36" s="2979"/>
      <c r="L36" s="2979"/>
      <c r="M36" s="2979"/>
      <c r="N36" s="2947"/>
      <c r="O36" s="2947"/>
      <c r="P36" s="2947"/>
      <c r="Q36" s="2947"/>
      <c r="R36" s="2947"/>
      <c r="S36" s="2947"/>
      <c r="T36" s="2947"/>
    </row>
    <row r="37" ht="14.1" customHeight="1" x14ac:dyDescent="0.25">
      <c r="B37" s="214" t="s">
        <v>2447</v>
      </c>
      <c r="C37" s="2760"/>
      <c r="D37" s="2760"/>
      <c r="E37" s="2760"/>
      <c r="F37" s="2760"/>
      <c r="G37" s="2760"/>
      <c r="H37" s="2760"/>
      <c r="I37" s="2760"/>
      <c r="J37" s="2760"/>
      <c r="K37" s="2760"/>
      <c r="L37" s="2760"/>
      <c r="M37" s="2760"/>
      <c r="N37" s="2760"/>
      <c r="O37" s="2760"/>
      <c r="P37" s="2760"/>
      <c r="Q37" s="2760"/>
      <c r="R37" s="2760"/>
      <c r="S37" s="2761"/>
      <c r="T37" s="2761"/>
    </row>
    <row r="38" ht="14.1" customHeight="1" x14ac:dyDescent="0.25">
      <c r="B38" s="214" t="s">
        <v>2448</v>
      </c>
      <c r="C38" s="2760"/>
      <c r="D38" s="2760"/>
      <c r="E38" s="2760"/>
      <c r="F38" s="2760"/>
      <c r="G38" s="2760"/>
      <c r="H38" s="2760"/>
      <c r="I38" s="2760"/>
      <c r="J38" s="2760"/>
      <c r="K38" s="2760"/>
      <c r="L38" s="2760"/>
      <c r="M38" s="2760"/>
      <c r="N38" s="2760"/>
      <c r="O38" s="2760"/>
      <c r="P38" s="2760"/>
      <c r="Q38" s="2760"/>
      <c r="R38" s="2760"/>
      <c r="S38" s="2761"/>
      <c r="T38" s="2761"/>
    </row>
    <row r="39" ht="14.1" customHeight="1" x14ac:dyDescent="0.25">
      <c r="B39" s="214" t="s">
        <v>2449</v>
      </c>
      <c r="C39" s="2760"/>
      <c r="D39" s="2760"/>
      <c r="E39" s="2760"/>
      <c r="F39" s="2760"/>
      <c r="G39" s="2760"/>
      <c r="H39" s="2760"/>
      <c r="I39" s="2760"/>
      <c r="J39" s="2760"/>
      <c r="K39" s="2760"/>
      <c r="L39" s="2760"/>
      <c r="M39" s="2760"/>
      <c r="N39" s="2980" t="s">
        <v>531</v>
      </c>
      <c r="O39" s="2760"/>
      <c r="P39" s="2760"/>
      <c r="Q39" s="2760"/>
      <c r="R39" s="2760"/>
      <c r="S39" s="2761"/>
      <c r="T39" s="2761"/>
    </row>
    <row r="40" ht="14.1" customHeight="1" x14ac:dyDescent="0.25">
      <c r="B40" s="214" t="s">
        <v>2450</v>
      </c>
      <c r="C40" s="2760"/>
      <c r="D40" s="2760"/>
      <c r="E40" s="2760"/>
      <c r="F40" s="2760"/>
      <c r="G40" s="2760"/>
      <c r="H40" s="2760"/>
      <c r="I40" s="2760"/>
      <c r="J40" s="2760"/>
      <c r="K40" s="2760"/>
      <c r="L40" s="2760"/>
      <c r="M40" s="2760"/>
      <c r="N40" s="2760"/>
      <c r="O40" s="2760"/>
      <c r="P40" s="2760"/>
      <c r="Q40" s="2760"/>
      <c r="R40" s="2760"/>
      <c r="S40" s="2761"/>
      <c r="T40" s="2761"/>
    </row>
    <row r="41" ht="14.1" customHeight="1" x14ac:dyDescent="0.2">
      <c r="B41" s="2981"/>
      <c r="C41" s="2760"/>
      <c r="D41" s="2760"/>
      <c r="E41" s="2760"/>
      <c r="F41" s="2760"/>
      <c r="G41" s="2760"/>
      <c r="H41" s="2760"/>
      <c r="I41" s="2760"/>
      <c r="J41" s="2760"/>
      <c r="K41" s="2760"/>
      <c r="L41" s="2760"/>
      <c r="M41" s="2760"/>
      <c r="N41" s="2760"/>
      <c r="O41" s="2760"/>
      <c r="P41" s="2760"/>
      <c r="Q41" s="2760"/>
      <c r="R41" s="2760"/>
      <c r="S41" s="2761"/>
      <c r="T41" s="2761"/>
    </row>
    <row r="42" ht="14.1" customHeight="1" x14ac:dyDescent="0.2">
      <c r="B42" s="152" t="s">
        <v>2406</v>
      </c>
      <c r="C42" s="2760"/>
      <c r="D42" s="2760"/>
      <c r="E42" s="2760"/>
      <c r="F42" s="2760"/>
      <c r="G42" s="2760"/>
      <c r="H42" s="2760"/>
      <c r="I42" s="2760"/>
      <c r="J42" s="2760"/>
      <c r="K42" s="2760"/>
      <c r="L42" s="2760"/>
      <c r="M42" s="2760"/>
      <c r="N42" s="2760"/>
      <c r="O42" s="2760"/>
      <c r="P42" s="2760"/>
      <c r="Q42" s="2760"/>
      <c r="R42" s="2760"/>
      <c r="S42" s="2761"/>
      <c r="T42" s="2761"/>
    </row>
    <row r="43" ht="14.1" customHeight="1" x14ac:dyDescent="0.2">
      <c r="B43" s="2981"/>
      <c r="C43" s="2760"/>
      <c r="D43" s="2760"/>
      <c r="E43" s="2760"/>
      <c r="F43" s="2760"/>
      <c r="G43" s="2760"/>
      <c r="H43" s="2760"/>
      <c r="I43" s="2760"/>
      <c r="J43" s="2760"/>
      <c r="K43" s="2760"/>
      <c r="L43" s="2760"/>
      <c r="M43" s="2760"/>
      <c r="N43" s="2760"/>
      <c r="O43" s="2760"/>
      <c r="P43" s="2760"/>
      <c r="Q43" s="2760"/>
      <c r="R43" s="2760"/>
      <c r="S43" s="2761"/>
      <c r="T43" s="2761"/>
    </row>
    <row r="44" ht="14.1" customHeight="1" x14ac:dyDescent="0.2">
      <c r="B44" s="2717" t="s">
        <v>1951</v>
      </c>
      <c r="C44" s="2718"/>
      <c r="D44" s="2718"/>
      <c r="E44" s="2718"/>
      <c r="F44" s="2718"/>
      <c r="G44" s="2718"/>
      <c r="H44" s="2718"/>
      <c r="I44" s="2718"/>
      <c r="J44" s="2718"/>
      <c r="K44" s="2718"/>
      <c r="L44" s="2718"/>
      <c r="M44" s="2718"/>
      <c r="N44" s="2718"/>
      <c r="O44" s="2718"/>
      <c r="P44" s="2718"/>
      <c r="Q44" s="2718"/>
      <c r="R44" s="2718"/>
      <c r="S44" s="2982"/>
    </row>
    <row r="45" ht="14.1" customHeight="1" x14ac:dyDescent="0.2">
      <c r="B45" s="2720" t="s">
        <v>2451</v>
      </c>
      <c r="C45" s="2721"/>
      <c r="D45" s="2721"/>
      <c r="E45" s="2721"/>
      <c r="F45" s="2721"/>
      <c r="G45" s="2721"/>
      <c r="H45" s="2721"/>
      <c r="I45" s="2721"/>
      <c r="J45" s="2721"/>
      <c r="K45" s="2721"/>
      <c r="L45" s="2721"/>
      <c r="M45" s="2721"/>
      <c r="N45" s="2721"/>
      <c r="O45" s="2721"/>
      <c r="P45" s="2721"/>
      <c r="Q45" s="2721"/>
      <c r="R45" s="2721"/>
      <c r="S45" s="2722"/>
    </row>
    <row r="46" ht="14.1" customHeight="1" x14ac:dyDescent="0.2">
      <c r="B46" s="2720" t="s">
        <v>2452</v>
      </c>
      <c r="C46" s="2721"/>
      <c r="D46" s="2721"/>
      <c r="E46" s="2721"/>
      <c r="F46" s="2721"/>
      <c r="G46" s="2721"/>
      <c r="H46" s="2721"/>
      <c r="I46" s="2721"/>
      <c r="J46" s="2721"/>
      <c r="K46" s="2721"/>
      <c r="L46" s="2721"/>
      <c r="M46" s="2721"/>
      <c r="N46" s="2721"/>
      <c r="O46" s="2721"/>
      <c r="P46" s="2721"/>
      <c r="Q46" s="2721"/>
      <c r="R46" s="2721"/>
      <c r="S46" s="2722"/>
    </row>
    <row r="47" ht="14.1" customHeight="1" x14ac:dyDescent="0.2">
      <c r="B47" s="2723" t="s">
        <v>2453</v>
      </c>
      <c r="C47" s="2724"/>
      <c r="D47" s="2724"/>
      <c r="E47" s="2724"/>
      <c r="F47" s="2724"/>
      <c r="G47" s="2724"/>
      <c r="H47" s="2724"/>
      <c r="I47" s="2724"/>
      <c r="J47" s="2724"/>
      <c r="K47" s="2724"/>
      <c r="L47" s="2724"/>
      <c r="M47" s="2724"/>
      <c r="N47" s="2724"/>
      <c r="O47" s="2724"/>
      <c r="P47" s="2724"/>
      <c r="Q47" s="2724"/>
      <c r="R47" s="2724"/>
      <c r="S47" s="2725"/>
    </row>
    <row r="48" ht="18" customHeight="1" x14ac:dyDescent="0.2">
      <c r="B48" s="2726"/>
      <c r="C48" s="2727"/>
      <c r="D48" s="2727"/>
      <c r="E48" s="2727"/>
      <c r="F48" s="2727"/>
      <c r="G48" s="2727"/>
      <c r="H48" s="2727"/>
      <c r="I48" s="2727"/>
      <c r="J48" s="2727"/>
      <c r="K48" s="2727"/>
      <c r="L48" s="2727"/>
      <c r="M48" s="2727"/>
      <c r="N48" s="2727"/>
      <c r="O48" s="2727"/>
      <c r="P48" s="2727"/>
      <c r="Q48" s="2727"/>
      <c r="R48" s="2727"/>
      <c r="S48" s="2728"/>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58"/>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2454</v>
      </c>
      <c r="C1" s="917"/>
      <c r="D1" s="917"/>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83" t="s">
        <v>2455</v>
      </c>
      <c r="C8" s="2983"/>
      <c r="D8" s="2983"/>
      <c r="E8" s="2983"/>
      <c r="F8" s="2983"/>
      <c r="G8" s="135"/>
    </row>
    <row r="9" ht="18" customHeight="1" x14ac:dyDescent="0.25">
      <c r="B9" s="2984" t="s">
        <v>2456</v>
      </c>
      <c r="C9" s="2634" t="s">
        <v>2457</v>
      </c>
      <c r="D9" s="2634" t="s">
        <v>2458</v>
      </c>
      <c r="E9" s="2985" t="s">
        <v>2459</v>
      </c>
      <c r="F9" s="2985"/>
      <c r="G9" s="135"/>
    </row>
    <row r="10" ht="14.25" customHeight="1" x14ac:dyDescent="0.2">
      <c r="B10" s="2986" t="s">
        <v>2460</v>
      </c>
      <c r="C10" s="2987" t="s">
        <v>2265</v>
      </c>
      <c r="D10" s="2987" t="s">
        <v>2461</v>
      </c>
      <c r="E10" s="2988" t="s">
        <v>2462</v>
      </c>
      <c r="F10" s="2989"/>
    </row>
    <row r="11" ht="14.25" customHeight="1" x14ac:dyDescent="0.2">
      <c r="B11" s="2986" t="s">
        <v>2460</v>
      </c>
      <c r="C11" s="2987" t="s">
        <v>2265</v>
      </c>
      <c r="D11" s="2987" t="s">
        <v>2463</v>
      </c>
      <c r="E11" s="2988" t="s">
        <v>2462</v>
      </c>
      <c r="F11" s="2989"/>
    </row>
    <row r="12" ht="14.25" customHeight="1" x14ac:dyDescent="0.2">
      <c r="B12" s="2986" t="s">
        <v>2460</v>
      </c>
      <c r="C12" s="2987" t="s">
        <v>2464</v>
      </c>
      <c r="D12" s="2987" t="s">
        <v>2465</v>
      </c>
      <c r="E12" s="2988" t="s">
        <v>2462</v>
      </c>
      <c r="F12" s="2989"/>
    </row>
    <row r="13" ht="14.25" customHeight="1" x14ac:dyDescent="0.2">
      <c r="B13" s="2986" t="s">
        <v>2460</v>
      </c>
      <c r="C13" s="2987" t="s">
        <v>2466</v>
      </c>
      <c r="D13" s="2987" t="s">
        <v>2467</v>
      </c>
      <c r="E13" s="2988" t="s">
        <v>2462</v>
      </c>
      <c r="F13" s="2989"/>
    </row>
    <row r="14" ht="14.25" customHeight="1" x14ac:dyDescent="0.2">
      <c r="B14" s="2986" t="s">
        <v>2460</v>
      </c>
      <c r="C14" s="2987" t="s">
        <v>2265</v>
      </c>
      <c r="D14" s="2987" t="s">
        <v>2468</v>
      </c>
      <c r="E14" s="2988" t="s">
        <v>2462</v>
      </c>
      <c r="F14" s="2989"/>
    </row>
    <row r="15" ht="14.25" customHeight="1" x14ac:dyDescent="0.2">
      <c r="B15" s="2986" t="s">
        <v>2460</v>
      </c>
      <c r="C15" s="2987" t="s">
        <v>2088</v>
      </c>
      <c r="D15" s="2987" t="s">
        <v>2469</v>
      </c>
      <c r="E15" s="2988" t="s">
        <v>2462</v>
      </c>
      <c r="F15" s="2989"/>
    </row>
    <row r="16" ht="14.25" customHeight="1" x14ac:dyDescent="0.2">
      <c r="B16" s="2986" t="s">
        <v>2460</v>
      </c>
      <c r="C16" s="2987" t="s">
        <v>2466</v>
      </c>
      <c r="D16" s="2987" t="s">
        <v>2467</v>
      </c>
      <c r="E16" s="2988" t="s">
        <v>2462</v>
      </c>
      <c r="F16" s="2989"/>
    </row>
    <row r="17" ht="14.25" customHeight="1" x14ac:dyDescent="0.2">
      <c r="B17" s="2986" t="s">
        <v>2460</v>
      </c>
      <c r="C17" s="2987" t="s">
        <v>2466</v>
      </c>
      <c r="D17" s="2987" t="s">
        <v>2467</v>
      </c>
      <c r="E17" s="2988" t="s">
        <v>2470</v>
      </c>
      <c r="F17" s="2989"/>
    </row>
    <row r="18" ht="14.25" customHeight="1" x14ac:dyDescent="0.2">
      <c r="B18" s="2986" t="s">
        <v>2460</v>
      </c>
      <c r="C18" s="2987" t="s">
        <v>2088</v>
      </c>
      <c r="D18" s="2987" t="s">
        <v>2471</v>
      </c>
      <c r="E18" s="2988" t="s">
        <v>2462</v>
      </c>
      <c r="F18" s="2989"/>
    </row>
    <row r="19" ht="14.25" customHeight="1" x14ac:dyDescent="0.2">
      <c r="B19" s="2986" t="s">
        <v>2460</v>
      </c>
      <c r="C19" s="2987" t="s">
        <v>2088</v>
      </c>
      <c r="D19" s="2987" t="s">
        <v>2472</v>
      </c>
      <c r="E19" s="2988" t="s">
        <v>2473</v>
      </c>
      <c r="F19" s="2989"/>
    </row>
    <row r="20" ht="14.25" customHeight="1" x14ac:dyDescent="0.2">
      <c r="B20" s="2986" t="s">
        <v>2460</v>
      </c>
      <c r="C20" s="2987" t="s">
        <v>2088</v>
      </c>
      <c r="D20" s="2987" t="s">
        <v>2471</v>
      </c>
      <c r="E20" s="2988" t="s">
        <v>2473</v>
      </c>
      <c r="F20" s="2989"/>
    </row>
    <row r="21" ht="14.25" customHeight="1" x14ac:dyDescent="0.2">
      <c r="B21" s="2986" t="s">
        <v>2460</v>
      </c>
      <c r="C21" s="2987" t="s">
        <v>2474</v>
      </c>
      <c r="D21" s="2987" t="s">
        <v>2475</v>
      </c>
      <c r="E21" s="2988" t="s">
        <v>2462</v>
      </c>
      <c r="F21" s="2989"/>
    </row>
    <row r="22" ht="14.25" customHeight="1" x14ac:dyDescent="0.2">
      <c r="B22" s="2986" t="s">
        <v>2460</v>
      </c>
      <c r="C22" s="2987" t="s">
        <v>2265</v>
      </c>
      <c r="D22" s="2987" t="s">
        <v>2476</v>
      </c>
      <c r="E22" s="2988" t="s">
        <v>2462</v>
      </c>
      <c r="F22" s="2989"/>
    </row>
    <row r="23" ht="14.25" customHeight="1" x14ac:dyDescent="0.2">
      <c r="B23" s="2986" t="s">
        <v>2460</v>
      </c>
      <c r="C23" s="2987" t="s">
        <v>2088</v>
      </c>
      <c r="D23" s="2987" t="s">
        <v>2469</v>
      </c>
      <c r="E23" s="2988" t="s">
        <v>2473</v>
      </c>
      <c r="F23" s="2989"/>
    </row>
    <row r="24" ht="14.25" customHeight="1" x14ac:dyDescent="0.2">
      <c r="B24" s="2986" t="s">
        <v>2460</v>
      </c>
      <c r="C24" s="2987" t="s">
        <v>2088</v>
      </c>
      <c r="D24" s="2987" t="s">
        <v>2477</v>
      </c>
      <c r="E24" s="2988" t="s">
        <v>2462</v>
      </c>
      <c r="F24" s="2989"/>
    </row>
    <row r="25" ht="14.25" customHeight="1" x14ac:dyDescent="0.2">
      <c r="B25" s="2986" t="s">
        <v>2460</v>
      </c>
      <c r="C25" s="2987" t="s">
        <v>2088</v>
      </c>
      <c r="D25" s="2987" t="s">
        <v>2478</v>
      </c>
      <c r="E25" s="2988" t="s">
        <v>2462</v>
      </c>
      <c r="F25" s="2989"/>
    </row>
    <row r="26" ht="14.25" customHeight="1" x14ac:dyDescent="0.2">
      <c r="B26" s="2986" t="s">
        <v>2460</v>
      </c>
      <c r="C26" s="2987" t="s">
        <v>2265</v>
      </c>
      <c r="D26" s="2987" t="s">
        <v>2479</v>
      </c>
      <c r="E26" s="2988" t="s">
        <v>2462</v>
      </c>
      <c r="F26" s="2989"/>
    </row>
    <row r="27" ht="14.25" customHeight="1" x14ac:dyDescent="0.2">
      <c r="B27" s="2986" t="s">
        <v>2460</v>
      </c>
      <c r="C27" s="2987" t="s">
        <v>2474</v>
      </c>
      <c r="D27" s="2987" t="s">
        <v>2480</v>
      </c>
      <c r="E27" s="2988" t="s">
        <v>2462</v>
      </c>
      <c r="F27" s="2989"/>
    </row>
    <row r="28" ht="14.25" customHeight="1" x14ac:dyDescent="0.2">
      <c r="B28" s="2986" t="s">
        <v>2460</v>
      </c>
      <c r="C28" s="2987" t="s">
        <v>2088</v>
      </c>
      <c r="D28" s="2987" t="s">
        <v>2472</v>
      </c>
      <c r="E28" s="2988" t="s">
        <v>2462</v>
      </c>
      <c r="F28" s="2989"/>
    </row>
    <row r="29" ht="14.25" customHeight="1" x14ac:dyDescent="0.2">
      <c r="B29" s="2986" t="s">
        <v>2460</v>
      </c>
      <c r="C29" s="2987" t="s">
        <v>2088</v>
      </c>
      <c r="D29" s="2987" t="s">
        <v>2478</v>
      </c>
      <c r="E29" s="2988" t="s">
        <v>2473</v>
      </c>
      <c r="F29" s="2989"/>
    </row>
    <row r="30" ht="14.25" customHeight="1" x14ac:dyDescent="0.2">
      <c r="B30" s="2986" t="s">
        <v>2460</v>
      </c>
      <c r="C30" s="2987" t="s">
        <v>2265</v>
      </c>
      <c r="D30" s="2987" t="s">
        <v>2481</v>
      </c>
      <c r="E30" s="2988" t="s">
        <v>2482</v>
      </c>
      <c r="F30" s="2989"/>
    </row>
    <row r="31" ht="14.25" customHeight="1" x14ac:dyDescent="0.2">
      <c r="B31" s="2986" t="s">
        <v>2460</v>
      </c>
      <c r="C31" s="2987" t="s">
        <v>2474</v>
      </c>
      <c r="D31" s="2987" t="s">
        <v>2483</v>
      </c>
      <c r="E31" s="2988" t="s">
        <v>2462</v>
      </c>
      <c r="F31" s="2989"/>
    </row>
    <row r="32" ht="14.25" customHeight="1" x14ac:dyDescent="0.2">
      <c r="B32" s="2986" t="s">
        <v>2460</v>
      </c>
      <c r="C32" s="2987" t="s">
        <v>2466</v>
      </c>
      <c r="D32" s="2987" t="s">
        <v>2484</v>
      </c>
      <c r="E32" s="2988" t="s">
        <v>2462</v>
      </c>
      <c r="F32" s="2989"/>
    </row>
    <row r="33" ht="14.25" customHeight="1" x14ac:dyDescent="0.2">
      <c r="B33" s="2986" t="s">
        <v>2460</v>
      </c>
      <c r="C33" s="2987" t="s">
        <v>2088</v>
      </c>
      <c r="D33" s="2987" t="s">
        <v>2477</v>
      </c>
      <c r="E33" s="2988" t="s">
        <v>2473</v>
      </c>
      <c r="F33" s="2989"/>
    </row>
    <row r="34" ht="13.5" customHeight="1" x14ac:dyDescent="0.2">
      <c r="B34" s="2986" t="s">
        <v>2485</v>
      </c>
      <c r="C34" s="2987" t="s">
        <v>2265</v>
      </c>
      <c r="D34" s="2987" t="s">
        <v>2486</v>
      </c>
      <c r="E34" s="2988" t="s">
        <v>2462</v>
      </c>
      <c r="F34" s="2989"/>
    </row>
    <row r="35" ht="13.5" customHeight="1" x14ac:dyDescent="0.2">
      <c r="B35" s="2986" t="s">
        <v>2485</v>
      </c>
      <c r="C35" s="2987" t="s">
        <v>2265</v>
      </c>
      <c r="D35" s="2987" t="s">
        <v>2487</v>
      </c>
      <c r="E35" s="2988" t="s">
        <v>2462</v>
      </c>
      <c r="F35" s="2989"/>
    </row>
    <row r="36" ht="13.5" customHeight="1" x14ac:dyDescent="0.2">
      <c r="B36" s="2986" t="s">
        <v>2485</v>
      </c>
      <c r="C36" s="2987" t="s">
        <v>2474</v>
      </c>
      <c r="D36" s="2987" t="s">
        <v>2475</v>
      </c>
      <c r="E36" s="2988" t="s">
        <v>2462</v>
      </c>
      <c r="F36" s="2989"/>
    </row>
    <row r="37" ht="13.5" customHeight="1" x14ac:dyDescent="0.2">
      <c r="B37" s="2986" t="s">
        <v>2485</v>
      </c>
      <c r="C37" s="2987" t="s">
        <v>2474</v>
      </c>
      <c r="D37" s="2987" t="s">
        <v>2488</v>
      </c>
      <c r="E37" s="2988" t="s">
        <v>2462</v>
      </c>
      <c r="F37" s="2989"/>
    </row>
    <row r="38" ht="13.5" customHeight="1" x14ac:dyDescent="0.2">
      <c r="B38" s="2986" t="s">
        <v>2485</v>
      </c>
      <c r="C38" s="2987" t="s">
        <v>2265</v>
      </c>
      <c r="D38" s="2987" t="s">
        <v>2487</v>
      </c>
      <c r="E38" s="2988" t="s">
        <v>2462</v>
      </c>
      <c r="F38" s="2989"/>
    </row>
    <row r="39" ht="13.5" customHeight="1" x14ac:dyDescent="0.2">
      <c r="B39" s="2986" t="s">
        <v>2485</v>
      </c>
      <c r="C39" s="2987" t="s">
        <v>2265</v>
      </c>
      <c r="D39" s="2987" t="s">
        <v>2486</v>
      </c>
      <c r="E39" s="2988" t="s">
        <v>2462</v>
      </c>
      <c r="F39" s="2989"/>
    </row>
    <row r="40" ht="13.5" customHeight="1" x14ac:dyDescent="0.2">
      <c r="B40" s="2986" t="s">
        <v>2485</v>
      </c>
      <c r="C40" s="2987" t="s">
        <v>2464</v>
      </c>
      <c r="D40" s="2987" t="s">
        <v>2489</v>
      </c>
      <c r="E40" s="2988" t="s">
        <v>2462</v>
      </c>
      <c r="F40" s="2989"/>
    </row>
    <row r="41" ht="13.5" customHeight="1" x14ac:dyDescent="0.2">
      <c r="B41" s="2986" t="s">
        <v>2490</v>
      </c>
      <c r="C41" s="2987" t="s">
        <v>2265</v>
      </c>
      <c r="D41" s="2987" t="s">
        <v>2491</v>
      </c>
      <c r="E41" s="2988" t="s">
        <v>2492</v>
      </c>
      <c r="F41" s="2989"/>
    </row>
    <row r="42" ht="13.5" customHeight="1" x14ac:dyDescent="0.2">
      <c r="B42" s="2986" t="s">
        <v>2490</v>
      </c>
      <c r="C42" s="2987" t="s">
        <v>2265</v>
      </c>
      <c r="D42" s="2987" t="s">
        <v>2476</v>
      </c>
      <c r="E42" s="2988" t="s">
        <v>2462</v>
      </c>
      <c r="F42" s="2989"/>
    </row>
    <row r="43" ht="13.5" customHeight="1" x14ac:dyDescent="0.2">
      <c r="B43" s="2986" t="s">
        <v>2490</v>
      </c>
      <c r="C43" s="2987" t="s">
        <v>2265</v>
      </c>
      <c r="D43" s="2987" t="s">
        <v>2487</v>
      </c>
      <c r="E43" s="2988" t="s">
        <v>2493</v>
      </c>
      <c r="F43" s="2989"/>
    </row>
    <row r="44" ht="13.5" customHeight="1" x14ac:dyDescent="0.2">
      <c r="B44" s="2986" t="s">
        <v>2490</v>
      </c>
      <c r="C44" s="2987" t="s">
        <v>2464</v>
      </c>
      <c r="D44" s="2987" t="s">
        <v>2494</v>
      </c>
      <c r="E44" s="2988" t="s">
        <v>2462</v>
      </c>
      <c r="F44" s="2989"/>
    </row>
    <row r="45" x14ac:dyDescent="0.2">
      <c r="B45" s="2986" t="s">
        <v>792</v>
      </c>
      <c r="C45" s="2987" t="s">
        <v>2466</v>
      </c>
      <c r="D45" s="2987" t="s">
        <v>2495</v>
      </c>
      <c r="E45" s="2988" t="s">
        <v>2496</v>
      </c>
      <c r="F45" s="2989"/>
    </row>
    <row r="46" x14ac:dyDescent="0.2">
      <c r="B46" s="2986" t="s">
        <v>792</v>
      </c>
      <c r="C46" s="2987" t="s">
        <v>2466</v>
      </c>
      <c r="D46" s="2987" t="s">
        <v>2497</v>
      </c>
      <c r="E46" s="2988" t="s">
        <v>2462</v>
      </c>
      <c r="F46" s="2989"/>
    </row>
    <row r="47" x14ac:dyDescent="0.2">
      <c r="B47" s="2986" t="s">
        <v>792</v>
      </c>
      <c r="C47" s="2987" t="s">
        <v>2466</v>
      </c>
      <c r="D47" s="2987" t="s">
        <v>2498</v>
      </c>
      <c r="E47" s="2988" t="s">
        <v>2499</v>
      </c>
      <c r="F47" s="2989"/>
    </row>
    <row r="48" x14ac:dyDescent="0.2">
      <c r="B48" s="2986" t="s">
        <v>792</v>
      </c>
      <c r="C48" s="2987" t="s">
        <v>2466</v>
      </c>
      <c r="D48" s="2987" t="s">
        <v>2498</v>
      </c>
      <c r="E48" s="2988" t="s">
        <v>2462</v>
      </c>
      <c r="F48" s="2989"/>
    </row>
    <row r="49" x14ac:dyDescent="0.2">
      <c r="B49" s="2986" t="s">
        <v>792</v>
      </c>
      <c r="C49" s="2987" t="s">
        <v>2466</v>
      </c>
      <c r="D49" s="2987" t="s">
        <v>2495</v>
      </c>
      <c r="E49" s="2988" t="s">
        <v>2462</v>
      </c>
      <c r="F49" s="2989"/>
    </row>
    <row r="50" ht="24" customHeight="1" x14ac:dyDescent="0.2">
      <c r="B50" s="2986" t="s">
        <v>866</v>
      </c>
      <c r="C50" s="2987" t="s">
        <v>2466</v>
      </c>
      <c r="D50" s="2987" t="s">
        <v>2500</v>
      </c>
      <c r="E50" s="2988" t="s">
        <v>2462</v>
      </c>
      <c r="F50" s="2989"/>
    </row>
    <row r="51" ht="24" customHeight="1" x14ac:dyDescent="0.2">
      <c r="B51" s="2986" t="s">
        <v>866</v>
      </c>
      <c r="C51" s="2987" t="s">
        <v>2466</v>
      </c>
      <c r="D51" s="2987" t="s">
        <v>2501</v>
      </c>
      <c r="E51" s="2988" t="s">
        <v>2496</v>
      </c>
      <c r="F51" s="2989"/>
    </row>
    <row r="52" ht="24" customHeight="1" x14ac:dyDescent="0.2">
      <c r="B52" s="2986" t="s">
        <v>866</v>
      </c>
      <c r="C52" s="2987" t="s">
        <v>2466</v>
      </c>
      <c r="D52" s="2987" t="s">
        <v>2500</v>
      </c>
      <c r="E52" s="2988" t="s">
        <v>2499</v>
      </c>
      <c r="F52" s="2989"/>
    </row>
    <row r="53" ht="24" customHeight="1" x14ac:dyDescent="0.2">
      <c r="B53" s="2986" t="s">
        <v>866</v>
      </c>
      <c r="C53" s="2987" t="s">
        <v>2466</v>
      </c>
      <c r="D53" s="2987" t="s">
        <v>2501</v>
      </c>
      <c r="E53" s="2988" t="s">
        <v>2462</v>
      </c>
      <c r="F53" s="2989"/>
    </row>
    <row r="54" x14ac:dyDescent="0.2">
      <c r="B54" s="2986" t="s">
        <v>2502</v>
      </c>
      <c r="C54" s="2987" t="s">
        <v>2466</v>
      </c>
      <c r="D54" s="2987" t="s">
        <v>2503</v>
      </c>
      <c r="E54" s="2988" t="s">
        <v>2462</v>
      </c>
      <c r="F54" s="2989"/>
    </row>
    <row r="55" x14ac:dyDescent="0.2">
      <c r="B55" s="2986" t="s">
        <v>2502</v>
      </c>
      <c r="C55" s="2987" t="s">
        <v>2466</v>
      </c>
      <c r="D55" s="2987" t="s">
        <v>2503</v>
      </c>
      <c r="E55" s="2988" t="s">
        <v>2496</v>
      </c>
      <c r="F55" s="2989"/>
    </row>
    <row r="56" x14ac:dyDescent="0.2">
      <c r="B56" s="2986" t="s">
        <v>2502</v>
      </c>
      <c r="C56" s="2987" t="s">
        <v>2466</v>
      </c>
      <c r="D56" s="2987" t="s">
        <v>2504</v>
      </c>
      <c r="E56" s="2988" t="s">
        <v>2462</v>
      </c>
      <c r="F56" s="2989"/>
    </row>
    <row r="57" x14ac:dyDescent="0.2">
      <c r="B57" s="2986" t="s">
        <v>2502</v>
      </c>
      <c r="C57" s="2987" t="s">
        <v>2466</v>
      </c>
      <c r="D57" s="2987" t="s">
        <v>2505</v>
      </c>
      <c r="E57" s="2988" t="s">
        <v>2499</v>
      </c>
      <c r="F57" s="2989"/>
    </row>
    <row r="58" x14ac:dyDescent="0.2">
      <c r="B58" s="2986" t="s">
        <v>2502</v>
      </c>
      <c r="C58" s="2987" t="s">
        <v>2466</v>
      </c>
      <c r="D58" s="2987" t="s">
        <v>2505</v>
      </c>
      <c r="E58" s="2988" t="s">
        <v>2462</v>
      </c>
      <c r="F58" s="2989"/>
    </row>
    <row r="59" x14ac:dyDescent="0.2">
      <c r="B59" s="2986" t="s">
        <v>2506</v>
      </c>
      <c r="C59" s="2987" t="s">
        <v>2466</v>
      </c>
      <c r="D59" s="2987" t="s">
        <v>2504</v>
      </c>
      <c r="E59" s="2988" t="s">
        <v>2462</v>
      </c>
      <c r="F59" s="2989"/>
    </row>
    <row r="60" x14ac:dyDescent="0.2">
      <c r="B60" s="2986" t="s">
        <v>2507</v>
      </c>
      <c r="C60" s="2987" t="s">
        <v>2466</v>
      </c>
      <c r="D60" s="2987" t="s">
        <v>2504</v>
      </c>
      <c r="E60" s="2988" t="s">
        <v>2462</v>
      </c>
      <c r="F60" s="2989"/>
    </row>
    <row r="61" ht="24" customHeight="1" x14ac:dyDescent="0.2">
      <c r="B61" s="2986" t="s">
        <v>876</v>
      </c>
      <c r="C61" s="2987" t="s">
        <v>2466</v>
      </c>
      <c r="D61" s="2987" t="s">
        <v>2504</v>
      </c>
      <c r="E61" s="2988" t="s">
        <v>2462</v>
      </c>
      <c r="F61" s="2989"/>
    </row>
    <row r="62" x14ac:dyDescent="0.2">
      <c r="B62" s="2986" t="s">
        <v>878</v>
      </c>
      <c r="C62" s="2987" t="s">
        <v>2466</v>
      </c>
      <c r="D62" s="2987" t="s">
        <v>2508</v>
      </c>
      <c r="E62" s="2988" t="s">
        <v>2462</v>
      </c>
      <c r="F62" s="2989"/>
    </row>
    <row r="63" x14ac:dyDescent="0.2">
      <c r="B63" s="2986" t="s">
        <v>878</v>
      </c>
      <c r="C63" s="2987" t="s">
        <v>2466</v>
      </c>
      <c r="D63" s="2987" t="s">
        <v>2509</v>
      </c>
      <c r="E63" s="2988" t="s">
        <v>2462</v>
      </c>
      <c r="F63" s="2989"/>
    </row>
    <row r="64" x14ac:dyDescent="0.2">
      <c r="B64" s="2986" t="s">
        <v>878</v>
      </c>
      <c r="C64" s="2987" t="s">
        <v>2466</v>
      </c>
      <c r="D64" s="2987" t="s">
        <v>2510</v>
      </c>
      <c r="E64" s="2988" t="s">
        <v>2462</v>
      </c>
      <c r="F64" s="2989"/>
    </row>
    <row r="65" x14ac:dyDescent="0.2">
      <c r="B65" s="2986" t="s">
        <v>878</v>
      </c>
      <c r="C65" s="2987" t="s">
        <v>2466</v>
      </c>
      <c r="D65" s="2987" t="s">
        <v>2510</v>
      </c>
      <c r="E65" s="2988" t="s">
        <v>2499</v>
      </c>
      <c r="F65" s="2989"/>
    </row>
    <row r="66" x14ac:dyDescent="0.2">
      <c r="B66" s="2986" t="s">
        <v>878</v>
      </c>
      <c r="C66" s="2987" t="s">
        <v>2466</v>
      </c>
      <c r="D66" s="2987" t="s">
        <v>2511</v>
      </c>
      <c r="E66" s="2988" t="s">
        <v>2462</v>
      </c>
      <c r="F66" s="2989"/>
    </row>
    <row r="67" x14ac:dyDescent="0.2">
      <c r="B67" s="2986" t="s">
        <v>878</v>
      </c>
      <c r="C67" s="2987" t="s">
        <v>2466</v>
      </c>
      <c r="D67" s="2987" t="s">
        <v>2512</v>
      </c>
      <c r="E67" s="2988" t="s">
        <v>2462</v>
      </c>
      <c r="F67" s="2989"/>
    </row>
    <row r="68" x14ac:dyDescent="0.2">
      <c r="B68" s="2986" t="s">
        <v>878</v>
      </c>
      <c r="C68" s="2987" t="s">
        <v>2466</v>
      </c>
      <c r="D68" s="2987" t="s">
        <v>2512</v>
      </c>
      <c r="E68" s="2988" t="s">
        <v>2496</v>
      </c>
      <c r="F68" s="2989"/>
    </row>
    <row r="69" ht="13.5" customHeight="1" x14ac:dyDescent="0.25">
      <c r="B69" s="2990" t="s">
        <v>879</v>
      </c>
      <c r="C69" s="2991" t="s">
        <v>2466</v>
      </c>
      <c r="D69" s="2991" t="s">
        <v>2513</v>
      </c>
      <c r="E69" s="2992" t="s">
        <v>2462</v>
      </c>
      <c r="F69" s="2993"/>
    </row>
    <row r="70" ht="13.5" customHeight="1" x14ac:dyDescent="0.25">
      <c r="B70" s="2990" t="s">
        <v>879</v>
      </c>
      <c r="C70" s="2991" t="s">
        <v>2466</v>
      </c>
      <c r="D70" s="2991" t="s">
        <v>2513</v>
      </c>
      <c r="E70" s="2992" t="s">
        <v>2499</v>
      </c>
      <c r="F70" s="2993"/>
    </row>
    <row r="71" ht="13.5" customHeight="1" x14ac:dyDescent="0.25">
      <c r="B71" s="2990" t="s">
        <v>879</v>
      </c>
      <c r="C71" s="2991" t="s">
        <v>2466</v>
      </c>
      <c r="D71" s="2991" t="s">
        <v>2514</v>
      </c>
      <c r="E71" s="2992" t="s">
        <v>2462</v>
      </c>
      <c r="F71" s="2993"/>
    </row>
    <row r="72" ht="13.5" customHeight="1" x14ac:dyDescent="0.25">
      <c r="B72" s="2990" t="s">
        <v>879</v>
      </c>
      <c r="C72" s="2991" t="s">
        <v>2466</v>
      </c>
      <c r="D72" s="2991" t="s">
        <v>2514</v>
      </c>
      <c r="E72" s="2992" t="s">
        <v>2496</v>
      </c>
      <c r="F72" s="2993"/>
    </row>
    <row r="73" ht="18" customHeight="1" x14ac:dyDescent="0.25">
      <c r="B73" s="2994"/>
      <c r="C73" s="2995"/>
      <c r="D73" s="2995"/>
      <c r="E73" s="2995"/>
      <c r="F73" s="2996"/>
    </row>
    <row r="74" ht="18" customHeight="1" x14ac:dyDescent="0.2">
      <c r="B74" s="2997" t="s">
        <v>2515</v>
      </c>
      <c r="C74" s="2997"/>
      <c r="D74" s="2997"/>
      <c r="E74" s="2997"/>
      <c r="F74" s="2997"/>
    </row>
    <row r="75" ht="18" customHeight="1" x14ac:dyDescent="0.25">
      <c r="B75" s="2998" t="s">
        <v>2456</v>
      </c>
      <c r="C75" s="2634" t="s">
        <v>2516</v>
      </c>
      <c r="D75" s="2634" t="s">
        <v>2517</v>
      </c>
      <c r="E75" s="2634" t="s">
        <v>2518</v>
      </c>
      <c r="F75" s="2999" t="s">
        <v>2459</v>
      </c>
    </row>
    <row r="76" ht="14.25" customHeight="1" x14ac:dyDescent="0.2">
      <c r="B76" s="2986" t="s">
        <v>2460</v>
      </c>
      <c r="C76" s="2987" t="s">
        <v>2519</v>
      </c>
      <c r="D76" s="2987" t="s">
        <v>2462</v>
      </c>
      <c r="E76" s="2987" t="s">
        <v>2462</v>
      </c>
      <c r="F76" s="3000" t="s">
        <v>2462</v>
      </c>
    </row>
    <row r="77" ht="14.25" customHeight="1" x14ac:dyDescent="0.2">
      <c r="B77" s="2986" t="s">
        <v>2460</v>
      </c>
      <c r="C77" s="2987" t="s">
        <v>2520</v>
      </c>
      <c r="D77" s="2987" t="s">
        <v>2462</v>
      </c>
      <c r="E77" s="2987" t="s">
        <v>2462</v>
      </c>
      <c r="F77" s="3000" t="s">
        <v>2462</v>
      </c>
    </row>
    <row r="78" ht="14.25" customHeight="1" x14ac:dyDescent="0.2">
      <c r="B78" s="2986" t="s">
        <v>2460</v>
      </c>
      <c r="C78" s="2987" t="s">
        <v>2521</v>
      </c>
      <c r="D78" s="2987" t="s">
        <v>2462</v>
      </c>
      <c r="E78" s="2987" t="s">
        <v>2462</v>
      </c>
      <c r="F78" s="3000" t="s">
        <v>2462</v>
      </c>
    </row>
    <row r="79" ht="14.25" customHeight="1" x14ac:dyDescent="0.2">
      <c r="B79" s="2986" t="s">
        <v>2460</v>
      </c>
      <c r="C79" s="2987" t="s">
        <v>2522</v>
      </c>
      <c r="D79" s="2987" t="s">
        <v>2462</v>
      </c>
      <c r="E79" s="2987" t="s">
        <v>2462</v>
      </c>
      <c r="F79" s="3000" t="s">
        <v>2462</v>
      </c>
    </row>
    <row r="80" ht="14.25" customHeight="1" x14ac:dyDescent="0.2">
      <c r="B80" s="2986" t="s">
        <v>2460</v>
      </c>
      <c r="C80" s="2987" t="s">
        <v>2523</v>
      </c>
      <c r="D80" s="2987" t="s">
        <v>2462</v>
      </c>
      <c r="E80" s="2987" t="s">
        <v>2462</v>
      </c>
      <c r="F80" s="3000" t="s">
        <v>2462</v>
      </c>
    </row>
    <row r="81" ht="14.25" customHeight="1" x14ac:dyDescent="0.2">
      <c r="B81" s="2986" t="s">
        <v>2460</v>
      </c>
      <c r="C81" s="2987" t="s">
        <v>2524</v>
      </c>
      <c r="D81" s="2987" t="s">
        <v>2462</v>
      </c>
      <c r="E81" s="2987" t="s">
        <v>2462</v>
      </c>
      <c r="F81" s="3000" t="s">
        <v>2462</v>
      </c>
    </row>
    <row r="82" ht="14.25" customHeight="1" x14ac:dyDescent="0.2">
      <c r="B82" s="2986" t="s">
        <v>2460</v>
      </c>
      <c r="C82" s="2987" t="s">
        <v>2525</v>
      </c>
      <c r="D82" s="2987" t="s">
        <v>2462</v>
      </c>
      <c r="E82" s="2987" t="s">
        <v>2462</v>
      </c>
      <c r="F82" s="3000" t="s">
        <v>2462</v>
      </c>
    </row>
    <row r="83" ht="14.25" customHeight="1" x14ac:dyDescent="0.2">
      <c r="B83" s="2986" t="s">
        <v>2460</v>
      </c>
      <c r="C83" s="2987" t="s">
        <v>2526</v>
      </c>
      <c r="D83" s="2987" t="s">
        <v>2462</v>
      </c>
      <c r="E83" s="2987" t="s">
        <v>2462</v>
      </c>
      <c r="F83" s="3000" t="s">
        <v>2462</v>
      </c>
    </row>
    <row r="84" ht="14.25" customHeight="1" x14ac:dyDescent="0.2">
      <c r="B84" s="2986" t="s">
        <v>2460</v>
      </c>
      <c r="C84" s="2987" t="s">
        <v>2527</v>
      </c>
      <c r="D84" s="2987" t="s">
        <v>2462</v>
      </c>
      <c r="E84" s="2987" t="s">
        <v>2462</v>
      </c>
      <c r="F84" s="3000" t="s">
        <v>2462</v>
      </c>
    </row>
    <row r="85" ht="14.25" customHeight="1" x14ac:dyDescent="0.2">
      <c r="B85" s="2986" t="s">
        <v>2460</v>
      </c>
      <c r="C85" s="2987" t="s">
        <v>2528</v>
      </c>
      <c r="D85" s="2987" t="s">
        <v>2462</v>
      </c>
      <c r="E85" s="2987" t="s">
        <v>2462</v>
      </c>
      <c r="F85" s="3000" t="s">
        <v>2462</v>
      </c>
    </row>
    <row r="86" ht="14.25" customHeight="1" x14ac:dyDescent="0.2">
      <c r="B86" s="2986" t="s">
        <v>2460</v>
      </c>
      <c r="C86" s="2987" t="s">
        <v>2529</v>
      </c>
      <c r="D86" s="2987" t="s">
        <v>2462</v>
      </c>
      <c r="E86" s="2987" t="s">
        <v>2462</v>
      </c>
      <c r="F86" s="3000" t="s">
        <v>2462</v>
      </c>
    </row>
    <row r="87" ht="14.25" customHeight="1" x14ac:dyDescent="0.2">
      <c r="B87" s="2986" t="s">
        <v>2460</v>
      </c>
      <c r="C87" s="2987" t="s">
        <v>2530</v>
      </c>
      <c r="D87" s="2987" t="s">
        <v>2462</v>
      </c>
      <c r="E87" s="2987" t="s">
        <v>2462</v>
      </c>
      <c r="F87" s="3000" t="s">
        <v>2462</v>
      </c>
    </row>
    <row r="88" ht="14.25" customHeight="1" x14ac:dyDescent="0.2">
      <c r="B88" s="2986" t="s">
        <v>2460</v>
      </c>
      <c r="C88" s="2987" t="s">
        <v>2531</v>
      </c>
      <c r="D88" s="2987" t="s">
        <v>2462</v>
      </c>
      <c r="E88" s="2987" t="s">
        <v>2462</v>
      </c>
      <c r="F88" s="3000" t="s">
        <v>2462</v>
      </c>
    </row>
    <row r="89" ht="14.25" customHeight="1" x14ac:dyDescent="0.2">
      <c r="B89" s="2986" t="s">
        <v>2460</v>
      </c>
      <c r="C89" s="2987" t="s">
        <v>2532</v>
      </c>
      <c r="D89" s="2987" t="s">
        <v>2462</v>
      </c>
      <c r="E89" s="2987" t="s">
        <v>2462</v>
      </c>
      <c r="F89" s="3000" t="s">
        <v>2462</v>
      </c>
    </row>
    <row r="90" ht="14.25" customHeight="1" x14ac:dyDescent="0.2">
      <c r="B90" s="2986" t="s">
        <v>2460</v>
      </c>
      <c r="C90" s="2987" t="s">
        <v>2533</v>
      </c>
      <c r="D90" s="2987" t="s">
        <v>2462</v>
      </c>
      <c r="E90" s="2987" t="s">
        <v>2462</v>
      </c>
      <c r="F90" s="3000" t="s">
        <v>2462</v>
      </c>
    </row>
    <row r="91" ht="14.25" customHeight="1" x14ac:dyDescent="0.2">
      <c r="B91" s="2986" t="s">
        <v>2460</v>
      </c>
      <c r="C91" s="2987" t="s">
        <v>2534</v>
      </c>
      <c r="D91" s="2987" t="s">
        <v>2462</v>
      </c>
      <c r="E91" s="2987" t="s">
        <v>2462</v>
      </c>
      <c r="F91" s="3000" t="s">
        <v>2462</v>
      </c>
    </row>
    <row r="92" ht="14.25" customHeight="1" x14ac:dyDescent="0.2">
      <c r="B92" s="2986" t="s">
        <v>2460</v>
      </c>
      <c r="C92" s="2987" t="s">
        <v>2535</v>
      </c>
      <c r="D92" s="2987" t="s">
        <v>2462</v>
      </c>
      <c r="E92" s="2987" t="s">
        <v>2462</v>
      </c>
      <c r="F92" s="3000" t="s">
        <v>2462</v>
      </c>
    </row>
    <row r="93" ht="14.25" customHeight="1" x14ac:dyDescent="0.2">
      <c r="B93" s="2986" t="s">
        <v>2460</v>
      </c>
      <c r="C93" s="2987" t="s">
        <v>2536</v>
      </c>
      <c r="D93" s="2987" t="s">
        <v>2462</v>
      </c>
      <c r="E93" s="2987" t="s">
        <v>2462</v>
      </c>
      <c r="F93" s="3000" t="s">
        <v>2462</v>
      </c>
    </row>
    <row r="94" ht="14.25" customHeight="1" x14ac:dyDescent="0.2">
      <c r="B94" s="2986" t="s">
        <v>2460</v>
      </c>
      <c r="C94" s="2987" t="s">
        <v>2537</v>
      </c>
      <c r="D94" s="2987" t="s">
        <v>2462</v>
      </c>
      <c r="E94" s="2987" t="s">
        <v>2462</v>
      </c>
      <c r="F94" s="3000" t="s">
        <v>2462</v>
      </c>
    </row>
    <row r="95" ht="14.25" customHeight="1" x14ac:dyDescent="0.2">
      <c r="B95" s="2986" t="s">
        <v>2460</v>
      </c>
      <c r="C95" s="2987" t="s">
        <v>2538</v>
      </c>
      <c r="D95" s="2987" t="s">
        <v>2462</v>
      </c>
      <c r="E95" s="2987" t="s">
        <v>2462</v>
      </c>
      <c r="F95" s="3000" t="s">
        <v>2462</v>
      </c>
    </row>
    <row r="96" ht="14.25" customHeight="1" x14ac:dyDescent="0.2">
      <c r="B96" s="2986" t="s">
        <v>2460</v>
      </c>
      <c r="C96" s="2987" t="s">
        <v>2525</v>
      </c>
      <c r="D96" s="2987" t="s">
        <v>2462</v>
      </c>
      <c r="E96" s="2987" t="s">
        <v>2462</v>
      </c>
      <c r="F96" s="3000" t="s">
        <v>2462</v>
      </c>
    </row>
    <row r="97" ht="14.25" customHeight="1" x14ac:dyDescent="0.2">
      <c r="B97" s="2986" t="s">
        <v>2460</v>
      </c>
      <c r="C97" s="2987" t="s">
        <v>2533</v>
      </c>
      <c r="D97" s="2987" t="s">
        <v>2539</v>
      </c>
      <c r="E97" s="2987" t="s">
        <v>2540</v>
      </c>
      <c r="F97" s="3000" t="s">
        <v>2541</v>
      </c>
    </row>
    <row r="98" ht="14.25" customHeight="1" x14ac:dyDescent="0.2">
      <c r="B98" s="2986" t="s">
        <v>2460</v>
      </c>
      <c r="C98" s="2987" t="s">
        <v>2525</v>
      </c>
      <c r="D98" s="2987" t="s">
        <v>2462</v>
      </c>
      <c r="E98" s="2987" t="s">
        <v>2462</v>
      </c>
      <c r="F98" s="3000" t="s">
        <v>2462</v>
      </c>
    </row>
    <row r="99" ht="14.25" customHeight="1" x14ac:dyDescent="0.2">
      <c r="B99" s="2986" t="s">
        <v>2460</v>
      </c>
      <c r="C99" s="2987" t="s">
        <v>2542</v>
      </c>
      <c r="D99" s="2987" t="s">
        <v>2462</v>
      </c>
      <c r="E99" s="2987" t="s">
        <v>2462</v>
      </c>
      <c r="F99" s="3000" t="s">
        <v>2462</v>
      </c>
    </row>
    <row r="100" ht="14.25" customHeight="1" x14ac:dyDescent="0.2">
      <c r="B100" s="2986" t="s">
        <v>2460</v>
      </c>
      <c r="C100" s="2987" t="s">
        <v>2543</v>
      </c>
      <c r="D100" s="2987" t="s">
        <v>2462</v>
      </c>
      <c r="E100" s="2987" t="s">
        <v>2462</v>
      </c>
      <c r="F100" s="3000" t="s">
        <v>2462</v>
      </c>
    </row>
    <row r="101" ht="14.25" customHeight="1" x14ac:dyDescent="0.2">
      <c r="B101" s="2986" t="s">
        <v>2460</v>
      </c>
      <c r="C101" s="2987" t="s">
        <v>2544</v>
      </c>
      <c r="D101" s="2987" t="s">
        <v>2462</v>
      </c>
      <c r="E101" s="2987" t="s">
        <v>2462</v>
      </c>
      <c r="F101" s="3000" t="s">
        <v>2462</v>
      </c>
    </row>
    <row r="102" ht="14.25" customHeight="1" x14ac:dyDescent="0.2">
      <c r="B102" s="2986" t="s">
        <v>2460</v>
      </c>
      <c r="C102" s="2987" t="s">
        <v>2545</v>
      </c>
      <c r="D102" s="2987" t="s">
        <v>2546</v>
      </c>
      <c r="E102" s="2987" t="s">
        <v>2547</v>
      </c>
      <c r="F102" s="3000" t="s">
        <v>2548</v>
      </c>
    </row>
    <row r="103" ht="14.25" customHeight="1" x14ac:dyDescent="0.2">
      <c r="B103" s="2986" t="s">
        <v>2460</v>
      </c>
      <c r="C103" s="2987" t="s">
        <v>2549</v>
      </c>
      <c r="D103" s="2987" t="s">
        <v>2462</v>
      </c>
      <c r="E103" s="2987" t="s">
        <v>2462</v>
      </c>
      <c r="F103" s="3000" t="s">
        <v>2462</v>
      </c>
    </row>
    <row r="104" ht="14.25" customHeight="1" x14ac:dyDescent="0.2">
      <c r="B104" s="2986" t="s">
        <v>2460</v>
      </c>
      <c r="C104" s="2987" t="s">
        <v>2550</v>
      </c>
      <c r="D104" s="2987" t="s">
        <v>2462</v>
      </c>
      <c r="E104" s="2987" t="s">
        <v>2462</v>
      </c>
      <c r="F104" s="3000" t="s">
        <v>2462</v>
      </c>
    </row>
    <row r="105" ht="14.25" customHeight="1" x14ac:dyDescent="0.2">
      <c r="B105" s="2986" t="s">
        <v>2460</v>
      </c>
      <c r="C105" s="2987" t="s">
        <v>2551</v>
      </c>
      <c r="D105" s="2987" t="s">
        <v>2462</v>
      </c>
      <c r="E105" s="2987" t="s">
        <v>2462</v>
      </c>
      <c r="F105" s="3000" t="s">
        <v>2462</v>
      </c>
    </row>
    <row r="106" ht="14.25" customHeight="1" x14ac:dyDescent="0.2">
      <c r="B106" s="2986" t="s">
        <v>2460</v>
      </c>
      <c r="C106" s="2987" t="s">
        <v>2525</v>
      </c>
      <c r="D106" s="2987" t="s">
        <v>2462</v>
      </c>
      <c r="E106" s="2987" t="s">
        <v>2462</v>
      </c>
      <c r="F106" s="3000" t="s">
        <v>2462</v>
      </c>
    </row>
    <row r="107" ht="14.25" customHeight="1" x14ac:dyDescent="0.2">
      <c r="B107" s="2986" t="s">
        <v>2460</v>
      </c>
      <c r="C107" s="2987" t="s">
        <v>2552</v>
      </c>
      <c r="D107" s="2987" t="s">
        <v>2462</v>
      </c>
      <c r="E107" s="2987" t="s">
        <v>2462</v>
      </c>
      <c r="F107" s="3000" t="s">
        <v>2462</v>
      </c>
    </row>
    <row r="108" ht="14.25" customHeight="1" x14ac:dyDescent="0.2">
      <c r="B108" s="2986" t="s">
        <v>2460</v>
      </c>
      <c r="C108" s="2987" t="s">
        <v>2553</v>
      </c>
      <c r="D108" s="2987" t="s">
        <v>2462</v>
      </c>
      <c r="E108" s="2987" t="s">
        <v>2462</v>
      </c>
      <c r="F108" s="3000" t="s">
        <v>2462</v>
      </c>
    </row>
    <row r="109" ht="14.25" customHeight="1" x14ac:dyDescent="0.2">
      <c r="B109" s="2986" t="s">
        <v>2460</v>
      </c>
      <c r="C109" s="2987" t="s">
        <v>2554</v>
      </c>
      <c r="D109" s="2987" t="s">
        <v>2462</v>
      </c>
      <c r="E109" s="2987" t="s">
        <v>2462</v>
      </c>
      <c r="F109" s="3000" t="s">
        <v>2462</v>
      </c>
    </row>
    <row r="110" ht="14.25" customHeight="1" x14ac:dyDescent="0.2">
      <c r="B110" s="2986" t="s">
        <v>2460</v>
      </c>
      <c r="C110" s="2987" t="s">
        <v>2555</v>
      </c>
      <c r="D110" s="2987" t="s">
        <v>2462</v>
      </c>
      <c r="E110" s="2987" t="s">
        <v>2462</v>
      </c>
      <c r="F110" s="3000" t="s">
        <v>2462</v>
      </c>
    </row>
    <row r="111" ht="14.25" customHeight="1" x14ac:dyDescent="0.2">
      <c r="B111" s="2986" t="s">
        <v>2460</v>
      </c>
      <c r="C111" s="2987" t="s">
        <v>2556</v>
      </c>
      <c r="D111" s="2987" t="s">
        <v>2462</v>
      </c>
      <c r="E111" s="2987" t="s">
        <v>2462</v>
      </c>
      <c r="F111" s="3000" t="s">
        <v>2557</v>
      </c>
    </row>
    <row r="112" ht="14.25" customHeight="1" x14ac:dyDescent="0.2">
      <c r="B112" s="2986" t="s">
        <v>2460</v>
      </c>
      <c r="C112" s="2987" t="s">
        <v>2558</v>
      </c>
      <c r="D112" s="2987" t="s">
        <v>2462</v>
      </c>
      <c r="E112" s="2987" t="s">
        <v>2462</v>
      </c>
      <c r="F112" s="3000" t="s">
        <v>2462</v>
      </c>
    </row>
    <row r="113" ht="14.25" customHeight="1" x14ac:dyDescent="0.2">
      <c r="B113" s="2986" t="s">
        <v>2460</v>
      </c>
      <c r="C113" s="2987" t="s">
        <v>2559</v>
      </c>
      <c r="D113" s="2987" t="s">
        <v>2462</v>
      </c>
      <c r="E113" s="2987" t="s">
        <v>2462</v>
      </c>
      <c r="F113" s="3000" t="s">
        <v>2462</v>
      </c>
    </row>
    <row r="114" ht="14.25" customHeight="1" x14ac:dyDescent="0.2">
      <c r="B114" s="2986" t="s">
        <v>2460</v>
      </c>
      <c r="C114" s="2987" t="s">
        <v>2560</v>
      </c>
      <c r="D114" s="2987" t="s">
        <v>2462</v>
      </c>
      <c r="E114" s="2987" t="s">
        <v>2462</v>
      </c>
      <c r="F114" s="3000" t="s">
        <v>2462</v>
      </c>
    </row>
    <row r="115" ht="14.25" customHeight="1" x14ac:dyDescent="0.2">
      <c r="B115" s="2986" t="s">
        <v>2460</v>
      </c>
      <c r="C115" s="2987" t="s">
        <v>2561</v>
      </c>
      <c r="D115" s="2987" t="s">
        <v>2462</v>
      </c>
      <c r="E115" s="2987" t="s">
        <v>2462</v>
      </c>
      <c r="F115" s="3000" t="s">
        <v>2462</v>
      </c>
    </row>
    <row r="116" ht="14.25" customHeight="1" x14ac:dyDescent="0.2">
      <c r="B116" s="2986" t="s">
        <v>2460</v>
      </c>
      <c r="C116" s="2987" t="s">
        <v>2534</v>
      </c>
      <c r="D116" s="2987" t="s">
        <v>2462</v>
      </c>
      <c r="E116" s="2987" t="s">
        <v>2462</v>
      </c>
      <c r="F116" s="3000" t="s">
        <v>2462</v>
      </c>
    </row>
    <row r="117" ht="14.25" customHeight="1" x14ac:dyDescent="0.2">
      <c r="B117" s="2986" t="s">
        <v>2460</v>
      </c>
      <c r="C117" s="2987" t="s">
        <v>2562</v>
      </c>
      <c r="D117" s="2987" t="s">
        <v>2462</v>
      </c>
      <c r="E117" s="2987" t="s">
        <v>2462</v>
      </c>
      <c r="F117" s="3000" t="s">
        <v>2462</v>
      </c>
    </row>
    <row r="118" ht="14.25" customHeight="1" x14ac:dyDescent="0.2">
      <c r="B118" s="2986" t="s">
        <v>2460</v>
      </c>
      <c r="C118" s="2987" t="s">
        <v>2563</v>
      </c>
      <c r="D118" s="2987" t="s">
        <v>2564</v>
      </c>
      <c r="E118" s="2987" t="s">
        <v>2565</v>
      </c>
      <c r="F118" s="3000" t="s">
        <v>2566</v>
      </c>
    </row>
    <row r="119" ht="14.25" customHeight="1" x14ac:dyDescent="0.2">
      <c r="B119" s="2986" t="s">
        <v>2460</v>
      </c>
      <c r="C119" s="2987" t="s">
        <v>2533</v>
      </c>
      <c r="D119" s="2987" t="s">
        <v>2462</v>
      </c>
      <c r="E119" s="2987" t="s">
        <v>2462</v>
      </c>
      <c r="F119" s="3000" t="s">
        <v>2462</v>
      </c>
    </row>
    <row r="120" ht="14.25" customHeight="1" x14ac:dyDescent="0.2">
      <c r="B120" s="2986" t="s">
        <v>2460</v>
      </c>
      <c r="C120" s="2987" t="s">
        <v>2567</v>
      </c>
      <c r="D120" s="2987" t="s">
        <v>2462</v>
      </c>
      <c r="E120" s="2987" t="s">
        <v>2462</v>
      </c>
      <c r="F120" s="3000" t="s">
        <v>2462</v>
      </c>
    </row>
    <row r="121" ht="14.25" customHeight="1" x14ac:dyDescent="0.2">
      <c r="B121" s="2986" t="s">
        <v>2460</v>
      </c>
      <c r="C121" s="2987" t="s">
        <v>2568</v>
      </c>
      <c r="D121" s="2987" t="s">
        <v>2462</v>
      </c>
      <c r="E121" s="2987" t="s">
        <v>2462</v>
      </c>
      <c r="F121" s="3000" t="s">
        <v>2462</v>
      </c>
    </row>
    <row r="122" ht="14.25" customHeight="1" x14ac:dyDescent="0.2">
      <c r="B122" s="2986" t="s">
        <v>2460</v>
      </c>
      <c r="C122" s="2987" t="s">
        <v>2536</v>
      </c>
      <c r="D122" s="2987" t="s">
        <v>2462</v>
      </c>
      <c r="E122" s="2987" t="s">
        <v>2462</v>
      </c>
      <c r="F122" s="3000" t="s">
        <v>2462</v>
      </c>
    </row>
    <row r="123" ht="14.25" customHeight="1" x14ac:dyDescent="0.2">
      <c r="B123" s="2986" t="s">
        <v>2460</v>
      </c>
      <c r="C123" s="2987" t="s">
        <v>2569</v>
      </c>
      <c r="D123" s="2987" t="s">
        <v>2462</v>
      </c>
      <c r="E123" s="2987" t="s">
        <v>2462</v>
      </c>
      <c r="F123" s="3000" t="s">
        <v>2462</v>
      </c>
    </row>
    <row r="124" ht="14.25" customHeight="1" x14ac:dyDescent="0.2">
      <c r="B124" s="2986" t="s">
        <v>2460</v>
      </c>
      <c r="C124" s="2987" t="s">
        <v>2570</v>
      </c>
      <c r="D124" s="2987" t="s">
        <v>2546</v>
      </c>
      <c r="E124" s="2987" t="s">
        <v>2547</v>
      </c>
      <c r="F124" s="3000" t="s">
        <v>2548</v>
      </c>
    </row>
    <row r="125" ht="14.25" customHeight="1" x14ac:dyDescent="0.2">
      <c r="B125" s="2986" t="s">
        <v>2460</v>
      </c>
      <c r="C125" s="2987" t="s">
        <v>2536</v>
      </c>
      <c r="D125" s="2987" t="s">
        <v>2462</v>
      </c>
      <c r="E125" s="2987" t="s">
        <v>2462</v>
      </c>
      <c r="F125" s="3000" t="s">
        <v>2462</v>
      </c>
    </row>
    <row r="126" ht="14.25" customHeight="1" x14ac:dyDescent="0.2">
      <c r="B126" s="2986" t="s">
        <v>2460</v>
      </c>
      <c r="C126" s="2987" t="s">
        <v>2571</v>
      </c>
      <c r="D126" s="2987" t="s">
        <v>2546</v>
      </c>
      <c r="E126" s="2987" t="s">
        <v>2547</v>
      </c>
      <c r="F126" s="3000" t="s">
        <v>2548</v>
      </c>
    </row>
    <row r="127" ht="14.25" customHeight="1" x14ac:dyDescent="0.2">
      <c r="B127" s="2986" t="s">
        <v>2460</v>
      </c>
      <c r="C127" s="2987" t="s">
        <v>2572</v>
      </c>
      <c r="D127" s="2987" t="s">
        <v>2462</v>
      </c>
      <c r="E127" s="2987" t="s">
        <v>2462</v>
      </c>
      <c r="F127" s="3000" t="s">
        <v>2462</v>
      </c>
    </row>
    <row r="128" ht="14.25" customHeight="1" x14ac:dyDescent="0.2">
      <c r="B128" s="2986" t="s">
        <v>2460</v>
      </c>
      <c r="C128" s="2987" t="s">
        <v>2573</v>
      </c>
      <c r="D128" s="2987" t="s">
        <v>2462</v>
      </c>
      <c r="E128" s="2987" t="s">
        <v>2462</v>
      </c>
      <c r="F128" s="3000" t="s">
        <v>2462</v>
      </c>
    </row>
    <row r="129" ht="14.25" customHeight="1" x14ac:dyDescent="0.2">
      <c r="B129" s="2986" t="s">
        <v>2460</v>
      </c>
      <c r="C129" s="2987" t="s">
        <v>2525</v>
      </c>
      <c r="D129" s="2987" t="s">
        <v>2462</v>
      </c>
      <c r="E129" s="2987" t="s">
        <v>2462</v>
      </c>
      <c r="F129" s="3000" t="s">
        <v>2462</v>
      </c>
    </row>
    <row r="130" ht="14.25" customHeight="1" x14ac:dyDescent="0.2">
      <c r="B130" s="2986" t="s">
        <v>2460</v>
      </c>
      <c r="C130" s="2987" t="s">
        <v>2559</v>
      </c>
      <c r="D130" s="2987" t="s">
        <v>2462</v>
      </c>
      <c r="E130" s="2987" t="s">
        <v>2462</v>
      </c>
      <c r="F130" s="3000" t="s">
        <v>2462</v>
      </c>
    </row>
    <row r="131" ht="14.25" customHeight="1" x14ac:dyDescent="0.2">
      <c r="B131" s="2986" t="s">
        <v>2460</v>
      </c>
      <c r="C131" s="2987" t="s">
        <v>2574</v>
      </c>
      <c r="D131" s="2987" t="s">
        <v>2546</v>
      </c>
      <c r="E131" s="2987" t="s">
        <v>2547</v>
      </c>
      <c r="F131" s="3000" t="s">
        <v>2548</v>
      </c>
    </row>
    <row r="132" ht="14.25" customHeight="1" x14ac:dyDescent="0.2">
      <c r="B132" s="2986" t="s">
        <v>2460</v>
      </c>
      <c r="C132" s="2987" t="s">
        <v>2525</v>
      </c>
      <c r="D132" s="2987" t="s">
        <v>2462</v>
      </c>
      <c r="E132" s="2987" t="s">
        <v>2462</v>
      </c>
      <c r="F132" s="3000" t="s">
        <v>2462</v>
      </c>
    </row>
    <row r="133" ht="14.25" customHeight="1" x14ac:dyDescent="0.2">
      <c r="B133" s="2986" t="s">
        <v>2460</v>
      </c>
      <c r="C133" s="2987" t="s">
        <v>2575</v>
      </c>
      <c r="D133" s="2987" t="s">
        <v>2462</v>
      </c>
      <c r="E133" s="2987" t="s">
        <v>2462</v>
      </c>
      <c r="F133" s="3000" t="s">
        <v>2462</v>
      </c>
    </row>
    <row r="134" ht="14.25" customHeight="1" x14ac:dyDescent="0.2">
      <c r="B134" s="2986" t="s">
        <v>2460</v>
      </c>
      <c r="C134" s="2987" t="s">
        <v>2522</v>
      </c>
      <c r="D134" s="2987" t="s">
        <v>2462</v>
      </c>
      <c r="E134" s="2987" t="s">
        <v>2462</v>
      </c>
      <c r="F134" s="3000" t="s">
        <v>2462</v>
      </c>
    </row>
    <row r="135" ht="14.25" customHeight="1" x14ac:dyDescent="0.2">
      <c r="B135" s="2986" t="s">
        <v>2460</v>
      </c>
      <c r="C135" s="2987" t="s">
        <v>2576</v>
      </c>
      <c r="D135" s="2987" t="s">
        <v>2462</v>
      </c>
      <c r="E135" s="2987" t="s">
        <v>2462</v>
      </c>
      <c r="F135" s="3000" t="s">
        <v>2462</v>
      </c>
    </row>
    <row r="136" ht="14.25" customHeight="1" x14ac:dyDescent="0.2">
      <c r="B136" s="2986" t="s">
        <v>2460</v>
      </c>
      <c r="C136" s="2987" t="s">
        <v>2525</v>
      </c>
      <c r="D136" s="2987" t="s">
        <v>2462</v>
      </c>
      <c r="E136" s="2987" t="s">
        <v>2462</v>
      </c>
      <c r="F136" s="3000" t="s">
        <v>2462</v>
      </c>
    </row>
    <row r="137" ht="14.25" customHeight="1" x14ac:dyDescent="0.2">
      <c r="B137" s="2986" t="s">
        <v>2460</v>
      </c>
      <c r="C137" s="2987" t="s">
        <v>2525</v>
      </c>
      <c r="D137" s="2987" t="s">
        <v>2462</v>
      </c>
      <c r="E137" s="2987" t="s">
        <v>2462</v>
      </c>
      <c r="F137" s="3000" t="s">
        <v>2462</v>
      </c>
    </row>
    <row r="138" ht="14.25" customHeight="1" x14ac:dyDescent="0.2">
      <c r="B138" s="2986" t="s">
        <v>2460</v>
      </c>
      <c r="C138" s="2987" t="s">
        <v>2525</v>
      </c>
      <c r="D138" s="2987" t="s">
        <v>2462</v>
      </c>
      <c r="E138" s="2987" t="s">
        <v>2462</v>
      </c>
      <c r="F138" s="3000" t="s">
        <v>2462</v>
      </c>
    </row>
    <row r="139" ht="14.25" customHeight="1" x14ac:dyDescent="0.2">
      <c r="B139" s="2986" t="s">
        <v>2460</v>
      </c>
      <c r="C139" s="2987" t="s">
        <v>2577</v>
      </c>
      <c r="D139" s="2987" t="s">
        <v>2462</v>
      </c>
      <c r="E139" s="2987" t="s">
        <v>2462</v>
      </c>
      <c r="F139" s="3000" t="s">
        <v>2462</v>
      </c>
    </row>
    <row r="140" ht="14.25" customHeight="1" x14ac:dyDescent="0.2">
      <c r="B140" s="2986" t="s">
        <v>2460</v>
      </c>
      <c r="C140" s="2987" t="s">
        <v>2578</v>
      </c>
      <c r="D140" s="2987" t="s">
        <v>2579</v>
      </c>
      <c r="E140" s="2987" t="s">
        <v>2580</v>
      </c>
      <c r="F140" s="3000" t="s">
        <v>2581</v>
      </c>
    </row>
    <row r="141" ht="14.25" customHeight="1" x14ac:dyDescent="0.2">
      <c r="B141" s="2986" t="s">
        <v>2460</v>
      </c>
      <c r="C141" s="2987" t="s">
        <v>2582</v>
      </c>
      <c r="D141" s="2987" t="s">
        <v>2462</v>
      </c>
      <c r="E141" s="2987" t="s">
        <v>2462</v>
      </c>
      <c r="F141" s="3000" t="s">
        <v>2462</v>
      </c>
    </row>
    <row r="142" ht="14.25" customHeight="1" x14ac:dyDescent="0.2">
      <c r="B142" s="2986" t="s">
        <v>2460</v>
      </c>
      <c r="C142" s="2987" t="s">
        <v>2583</v>
      </c>
      <c r="D142" s="2987" t="s">
        <v>2462</v>
      </c>
      <c r="E142" s="2987" t="s">
        <v>2462</v>
      </c>
      <c r="F142" s="3000" t="s">
        <v>2462</v>
      </c>
    </row>
    <row r="143" ht="14.25" customHeight="1" x14ac:dyDescent="0.2">
      <c r="B143" s="2986" t="s">
        <v>2460</v>
      </c>
      <c r="C143" s="2987" t="s">
        <v>2525</v>
      </c>
      <c r="D143" s="2987" t="s">
        <v>2462</v>
      </c>
      <c r="E143" s="2987" t="s">
        <v>2462</v>
      </c>
      <c r="F143" s="3000" t="s">
        <v>2462</v>
      </c>
    </row>
    <row r="144" ht="14.25" customHeight="1" x14ac:dyDescent="0.2">
      <c r="B144" s="2986" t="s">
        <v>2460</v>
      </c>
      <c r="C144" s="2987" t="s">
        <v>2523</v>
      </c>
      <c r="D144" s="2987" t="s">
        <v>2462</v>
      </c>
      <c r="E144" s="2987" t="s">
        <v>2462</v>
      </c>
      <c r="F144" s="3000" t="s">
        <v>2462</v>
      </c>
    </row>
    <row r="145" ht="14.25" customHeight="1" x14ac:dyDescent="0.2">
      <c r="B145" s="2986" t="s">
        <v>2460</v>
      </c>
      <c r="C145" s="2987" t="s">
        <v>2584</v>
      </c>
      <c r="D145" s="2987" t="s">
        <v>2462</v>
      </c>
      <c r="E145" s="2987" t="s">
        <v>2462</v>
      </c>
      <c r="F145" s="3000" t="s">
        <v>2462</v>
      </c>
    </row>
    <row r="146" ht="14.25" customHeight="1" x14ac:dyDescent="0.2">
      <c r="B146" s="2986" t="s">
        <v>2460</v>
      </c>
      <c r="C146" s="2987" t="s">
        <v>2552</v>
      </c>
      <c r="D146" s="2987" t="s">
        <v>2462</v>
      </c>
      <c r="E146" s="2987" t="s">
        <v>2462</v>
      </c>
      <c r="F146" s="3000" t="s">
        <v>2462</v>
      </c>
    </row>
    <row r="147" ht="14.25" customHeight="1" x14ac:dyDescent="0.2">
      <c r="B147" s="2986" t="s">
        <v>2460</v>
      </c>
      <c r="C147" s="2987" t="s">
        <v>2549</v>
      </c>
      <c r="D147" s="2987" t="s">
        <v>2462</v>
      </c>
      <c r="E147" s="2987" t="s">
        <v>2462</v>
      </c>
      <c r="F147" s="3000" t="s">
        <v>2462</v>
      </c>
    </row>
    <row r="148" ht="14.25" customHeight="1" x14ac:dyDescent="0.2">
      <c r="B148" s="2986" t="s">
        <v>2460</v>
      </c>
      <c r="C148" s="2987" t="s">
        <v>2534</v>
      </c>
      <c r="D148" s="2987" t="s">
        <v>2585</v>
      </c>
      <c r="E148" s="2987" t="s">
        <v>2540</v>
      </c>
      <c r="F148" s="3000" t="s">
        <v>2541</v>
      </c>
    </row>
    <row r="149" ht="14.25" customHeight="1" x14ac:dyDescent="0.2">
      <c r="B149" s="2986" t="s">
        <v>2460</v>
      </c>
      <c r="C149" s="2987" t="s">
        <v>2576</v>
      </c>
      <c r="D149" s="2987" t="s">
        <v>2586</v>
      </c>
      <c r="E149" s="2987" t="s">
        <v>2587</v>
      </c>
      <c r="F149" s="3000" t="s">
        <v>2588</v>
      </c>
    </row>
    <row r="150" ht="14.25" customHeight="1" x14ac:dyDescent="0.2">
      <c r="B150" s="2986" t="s">
        <v>2460</v>
      </c>
      <c r="C150" s="2987" t="s">
        <v>2563</v>
      </c>
      <c r="D150" s="2987" t="s">
        <v>2462</v>
      </c>
      <c r="E150" s="2987" t="s">
        <v>2462</v>
      </c>
      <c r="F150" s="3000" t="s">
        <v>2462</v>
      </c>
    </row>
    <row r="151" ht="14.25" customHeight="1" x14ac:dyDescent="0.2">
      <c r="B151" s="2986" t="s">
        <v>2460</v>
      </c>
      <c r="C151" s="2987" t="s">
        <v>2525</v>
      </c>
      <c r="D151" s="2987" t="s">
        <v>2462</v>
      </c>
      <c r="E151" s="2987" t="s">
        <v>2462</v>
      </c>
      <c r="F151" s="3000" t="s">
        <v>2462</v>
      </c>
    </row>
    <row r="152" ht="14.25" customHeight="1" x14ac:dyDescent="0.2">
      <c r="B152" s="2986" t="s">
        <v>2460</v>
      </c>
      <c r="C152" s="2987" t="s">
        <v>2528</v>
      </c>
      <c r="D152" s="2987" t="s">
        <v>2462</v>
      </c>
      <c r="E152" s="2987" t="s">
        <v>2462</v>
      </c>
      <c r="F152" s="3000" t="s">
        <v>2462</v>
      </c>
    </row>
    <row r="153" ht="14.25" customHeight="1" x14ac:dyDescent="0.2">
      <c r="B153" s="2986" t="s">
        <v>2460</v>
      </c>
      <c r="C153" s="2987" t="s">
        <v>2589</v>
      </c>
      <c r="D153" s="2987" t="s">
        <v>2462</v>
      </c>
      <c r="E153" s="2987" t="s">
        <v>2462</v>
      </c>
      <c r="F153" s="3000" t="s">
        <v>2462</v>
      </c>
    </row>
    <row r="154" ht="14.25" customHeight="1" x14ac:dyDescent="0.2">
      <c r="B154" s="2986" t="s">
        <v>2460</v>
      </c>
      <c r="C154" s="2987" t="s">
        <v>2544</v>
      </c>
      <c r="D154" s="2987" t="s">
        <v>2462</v>
      </c>
      <c r="E154" s="2987" t="s">
        <v>2462</v>
      </c>
      <c r="F154" s="3000" t="s">
        <v>2462</v>
      </c>
    </row>
    <row r="155" ht="14.25" customHeight="1" x14ac:dyDescent="0.2">
      <c r="B155" s="2986" t="s">
        <v>2460</v>
      </c>
      <c r="C155" s="2987" t="s">
        <v>2590</v>
      </c>
      <c r="D155" s="2987" t="s">
        <v>2462</v>
      </c>
      <c r="E155" s="2987" t="s">
        <v>2462</v>
      </c>
      <c r="F155" s="3000" t="s">
        <v>2462</v>
      </c>
    </row>
    <row r="156" ht="14.25" customHeight="1" x14ac:dyDescent="0.2">
      <c r="B156" s="2986" t="s">
        <v>2460</v>
      </c>
      <c r="C156" s="2987" t="s">
        <v>2591</v>
      </c>
      <c r="D156" s="2987" t="s">
        <v>2462</v>
      </c>
      <c r="E156" s="2987" t="s">
        <v>2462</v>
      </c>
      <c r="F156" s="3000" t="s">
        <v>2462</v>
      </c>
    </row>
    <row r="157" ht="14.25" customHeight="1" x14ac:dyDescent="0.2">
      <c r="B157" s="2986" t="s">
        <v>2460</v>
      </c>
      <c r="C157" s="2987" t="s">
        <v>2544</v>
      </c>
      <c r="D157" s="2987" t="s">
        <v>2462</v>
      </c>
      <c r="E157" s="2987" t="s">
        <v>2462</v>
      </c>
      <c r="F157" s="3000" t="s">
        <v>2462</v>
      </c>
    </row>
    <row r="158" ht="14.25" customHeight="1" x14ac:dyDescent="0.2">
      <c r="B158" s="2986" t="s">
        <v>2460</v>
      </c>
      <c r="C158" s="2987" t="s">
        <v>2523</v>
      </c>
      <c r="D158" s="2987" t="s">
        <v>2462</v>
      </c>
      <c r="E158" s="2987" t="s">
        <v>2462</v>
      </c>
      <c r="F158" s="3000" t="s">
        <v>2462</v>
      </c>
    </row>
    <row r="159" ht="14.25" customHeight="1" x14ac:dyDescent="0.2">
      <c r="B159" s="2986" t="s">
        <v>2460</v>
      </c>
      <c r="C159" s="2987" t="s">
        <v>2592</v>
      </c>
      <c r="D159" s="2987" t="s">
        <v>2462</v>
      </c>
      <c r="E159" s="2987" t="s">
        <v>2462</v>
      </c>
      <c r="F159" s="3000" t="s">
        <v>2462</v>
      </c>
    </row>
    <row r="160" ht="14.25" customHeight="1" x14ac:dyDescent="0.2">
      <c r="B160" s="2986" t="s">
        <v>2460</v>
      </c>
      <c r="C160" s="2987" t="s">
        <v>2593</v>
      </c>
      <c r="D160" s="2987" t="s">
        <v>2546</v>
      </c>
      <c r="E160" s="2987" t="s">
        <v>2547</v>
      </c>
      <c r="F160" s="3000" t="s">
        <v>2548</v>
      </c>
    </row>
    <row r="161" ht="14.25" customHeight="1" x14ac:dyDescent="0.2">
      <c r="B161" s="2986" t="s">
        <v>2460</v>
      </c>
      <c r="C161" s="2987" t="s">
        <v>2594</v>
      </c>
      <c r="D161" s="2987" t="s">
        <v>2462</v>
      </c>
      <c r="E161" s="2987" t="s">
        <v>2462</v>
      </c>
      <c r="F161" s="3000" t="s">
        <v>2462</v>
      </c>
    </row>
    <row r="162" ht="14.25" customHeight="1" x14ac:dyDescent="0.2">
      <c r="B162" s="2986" t="s">
        <v>2460</v>
      </c>
      <c r="C162" s="2987" t="s">
        <v>2595</v>
      </c>
      <c r="D162" s="2987" t="s">
        <v>2462</v>
      </c>
      <c r="E162" s="2987" t="s">
        <v>2462</v>
      </c>
      <c r="F162" s="3000" t="s">
        <v>2462</v>
      </c>
    </row>
    <row r="163" ht="14.25" customHeight="1" x14ac:dyDescent="0.2">
      <c r="B163" s="2986" t="s">
        <v>2460</v>
      </c>
      <c r="C163" s="2987" t="s">
        <v>2525</v>
      </c>
      <c r="D163" s="2987" t="s">
        <v>2462</v>
      </c>
      <c r="E163" s="2987" t="s">
        <v>2462</v>
      </c>
      <c r="F163" s="3000" t="s">
        <v>2462</v>
      </c>
    </row>
    <row r="164" ht="14.25" customHeight="1" x14ac:dyDescent="0.2">
      <c r="B164" s="2986" t="s">
        <v>2460</v>
      </c>
      <c r="C164" s="2987" t="s">
        <v>2596</v>
      </c>
      <c r="D164" s="2987" t="s">
        <v>2462</v>
      </c>
      <c r="E164" s="2987" t="s">
        <v>2462</v>
      </c>
      <c r="F164" s="3000" t="s">
        <v>2462</v>
      </c>
    </row>
    <row r="165" ht="14.25" customHeight="1" x14ac:dyDescent="0.2">
      <c r="B165" s="2986" t="s">
        <v>2460</v>
      </c>
      <c r="C165" s="2987" t="s">
        <v>2528</v>
      </c>
      <c r="D165" s="2987" t="s">
        <v>2462</v>
      </c>
      <c r="E165" s="2987" t="s">
        <v>2462</v>
      </c>
      <c r="F165" s="3000" t="s">
        <v>2462</v>
      </c>
    </row>
    <row r="166" ht="13.5" customHeight="1" x14ac:dyDescent="0.2">
      <c r="B166" s="2986" t="s">
        <v>2485</v>
      </c>
      <c r="C166" s="2987" t="s">
        <v>2595</v>
      </c>
      <c r="D166" s="2987" t="s">
        <v>2462</v>
      </c>
      <c r="E166" s="2987" t="s">
        <v>2462</v>
      </c>
      <c r="F166" s="3000" t="s">
        <v>2462</v>
      </c>
    </row>
    <row r="167" ht="13.5" customHeight="1" x14ac:dyDescent="0.2">
      <c r="B167" s="2986" t="s">
        <v>2485</v>
      </c>
      <c r="C167" s="2987" t="s">
        <v>2568</v>
      </c>
      <c r="D167" s="2987" t="s">
        <v>2462</v>
      </c>
      <c r="E167" s="2987" t="s">
        <v>2462</v>
      </c>
      <c r="F167" s="3000" t="s">
        <v>2462</v>
      </c>
    </row>
    <row r="168" ht="13.5" customHeight="1" x14ac:dyDescent="0.2">
      <c r="B168" s="2986" t="s">
        <v>2485</v>
      </c>
      <c r="C168" s="2987" t="s">
        <v>2553</v>
      </c>
      <c r="D168" s="2987" t="s">
        <v>2462</v>
      </c>
      <c r="E168" s="2987" t="s">
        <v>2462</v>
      </c>
      <c r="F168" s="3000" t="s">
        <v>2462</v>
      </c>
    </row>
    <row r="169" ht="13.5" customHeight="1" x14ac:dyDescent="0.2">
      <c r="B169" s="2986" t="s">
        <v>2485</v>
      </c>
      <c r="C169" s="2987" t="s">
        <v>2571</v>
      </c>
      <c r="D169" s="2987" t="s">
        <v>2546</v>
      </c>
      <c r="E169" s="2987" t="s">
        <v>2547</v>
      </c>
      <c r="F169" s="3000" t="s">
        <v>2548</v>
      </c>
    </row>
    <row r="170" ht="13.5" customHeight="1" x14ac:dyDescent="0.2">
      <c r="B170" s="2986" t="s">
        <v>2485</v>
      </c>
      <c r="C170" s="2987" t="s">
        <v>2597</v>
      </c>
      <c r="D170" s="2987" t="s">
        <v>2598</v>
      </c>
      <c r="E170" s="2987" t="s">
        <v>2599</v>
      </c>
      <c r="F170" s="3000" t="s">
        <v>2600</v>
      </c>
    </row>
    <row r="171" ht="13.5" customHeight="1" x14ac:dyDescent="0.2">
      <c r="B171" s="2986" t="s">
        <v>2485</v>
      </c>
      <c r="C171" s="2987" t="s">
        <v>2601</v>
      </c>
      <c r="D171" s="2987" t="s">
        <v>2602</v>
      </c>
      <c r="E171" s="2987" t="s">
        <v>2603</v>
      </c>
      <c r="F171" s="3000" t="s">
        <v>2604</v>
      </c>
    </row>
    <row r="172" ht="13.5" customHeight="1" x14ac:dyDescent="0.2">
      <c r="B172" s="2986" t="s">
        <v>2485</v>
      </c>
      <c r="C172" s="2987" t="s">
        <v>2577</v>
      </c>
      <c r="D172" s="2987" t="s">
        <v>2462</v>
      </c>
      <c r="E172" s="2987" t="s">
        <v>2462</v>
      </c>
      <c r="F172" s="3000" t="s">
        <v>2462</v>
      </c>
    </row>
    <row r="173" ht="13.5" customHeight="1" x14ac:dyDescent="0.2">
      <c r="B173" s="2986" t="s">
        <v>2485</v>
      </c>
      <c r="C173" s="2987" t="s">
        <v>2551</v>
      </c>
      <c r="D173" s="2987" t="s">
        <v>2462</v>
      </c>
      <c r="E173" s="2987" t="s">
        <v>2462</v>
      </c>
      <c r="F173" s="3000" t="s">
        <v>2462</v>
      </c>
    </row>
    <row r="174" ht="13.5" customHeight="1" x14ac:dyDescent="0.2">
      <c r="B174" s="2986" t="s">
        <v>2485</v>
      </c>
      <c r="C174" s="2987" t="s">
        <v>2529</v>
      </c>
      <c r="D174" s="2987" t="s">
        <v>2462</v>
      </c>
      <c r="E174" s="2987" t="s">
        <v>2462</v>
      </c>
      <c r="F174" s="3000" t="s">
        <v>2462</v>
      </c>
    </row>
    <row r="175" ht="13.5" customHeight="1" x14ac:dyDescent="0.2">
      <c r="B175" s="2986" t="s">
        <v>2485</v>
      </c>
      <c r="C175" s="2987" t="s">
        <v>2605</v>
      </c>
      <c r="D175" s="2987" t="s">
        <v>2462</v>
      </c>
      <c r="E175" s="2987" t="s">
        <v>2462</v>
      </c>
      <c r="F175" s="3000" t="s">
        <v>2462</v>
      </c>
    </row>
    <row r="176" ht="13.5" customHeight="1" x14ac:dyDescent="0.2">
      <c r="B176" s="2986" t="s">
        <v>2485</v>
      </c>
      <c r="C176" s="2987" t="s">
        <v>2525</v>
      </c>
      <c r="D176" s="2987" t="s">
        <v>2462</v>
      </c>
      <c r="E176" s="2987" t="s">
        <v>2462</v>
      </c>
      <c r="F176" s="3000" t="s">
        <v>2462</v>
      </c>
    </row>
    <row r="177" ht="13.5" customHeight="1" x14ac:dyDescent="0.2">
      <c r="B177" s="2986" t="s">
        <v>2485</v>
      </c>
      <c r="C177" s="2987" t="s">
        <v>2606</v>
      </c>
      <c r="D177" s="2987" t="s">
        <v>2462</v>
      </c>
      <c r="E177" s="2987" t="s">
        <v>2462</v>
      </c>
      <c r="F177" s="3000" t="s">
        <v>2462</v>
      </c>
    </row>
    <row r="178" ht="13.5" customHeight="1" x14ac:dyDescent="0.2">
      <c r="B178" s="2986" t="s">
        <v>2485</v>
      </c>
      <c r="C178" s="2987" t="s">
        <v>2591</v>
      </c>
      <c r="D178" s="2987" t="s">
        <v>2462</v>
      </c>
      <c r="E178" s="2987" t="s">
        <v>2462</v>
      </c>
      <c r="F178" s="3000" t="s">
        <v>2462</v>
      </c>
    </row>
    <row r="179" ht="13.5" customHeight="1" x14ac:dyDescent="0.2">
      <c r="B179" s="2986" t="s">
        <v>2485</v>
      </c>
      <c r="C179" s="2987" t="s">
        <v>2542</v>
      </c>
      <c r="D179" s="2987" t="s">
        <v>2462</v>
      </c>
      <c r="E179" s="2987" t="s">
        <v>2462</v>
      </c>
      <c r="F179" s="3000" t="s">
        <v>2462</v>
      </c>
    </row>
    <row r="180" ht="13.5" customHeight="1" x14ac:dyDescent="0.2">
      <c r="B180" s="2986" t="s">
        <v>2485</v>
      </c>
      <c r="C180" s="2987" t="s">
        <v>2536</v>
      </c>
      <c r="D180" s="2987" t="s">
        <v>2462</v>
      </c>
      <c r="E180" s="2987" t="s">
        <v>2462</v>
      </c>
      <c r="F180" s="3000" t="s">
        <v>2462</v>
      </c>
    </row>
    <row r="181" ht="13.5" customHeight="1" x14ac:dyDescent="0.2">
      <c r="B181" s="2986" t="s">
        <v>2485</v>
      </c>
      <c r="C181" s="2987" t="s">
        <v>2525</v>
      </c>
      <c r="D181" s="2987" t="s">
        <v>2462</v>
      </c>
      <c r="E181" s="2987" t="s">
        <v>2462</v>
      </c>
      <c r="F181" s="3000" t="s">
        <v>2462</v>
      </c>
    </row>
    <row r="182" ht="13.5" customHeight="1" x14ac:dyDescent="0.2">
      <c r="B182" s="2986" t="s">
        <v>2485</v>
      </c>
      <c r="C182" s="2987" t="s">
        <v>2607</v>
      </c>
      <c r="D182" s="2987" t="s">
        <v>2608</v>
      </c>
      <c r="E182" s="2987" t="s">
        <v>2609</v>
      </c>
      <c r="F182" s="3000" t="s">
        <v>2610</v>
      </c>
    </row>
    <row r="183" ht="13.5" customHeight="1" x14ac:dyDescent="0.2">
      <c r="B183" s="2986" t="s">
        <v>2485</v>
      </c>
      <c r="C183" s="2987" t="s">
        <v>2556</v>
      </c>
      <c r="D183" s="2987" t="s">
        <v>2462</v>
      </c>
      <c r="E183" s="2987" t="s">
        <v>2462</v>
      </c>
      <c r="F183" s="3000" t="s">
        <v>2557</v>
      </c>
    </row>
    <row r="184" ht="13.5" customHeight="1" x14ac:dyDescent="0.2">
      <c r="B184" s="2986" t="s">
        <v>2485</v>
      </c>
      <c r="C184" s="2987" t="s">
        <v>2574</v>
      </c>
      <c r="D184" s="2987" t="s">
        <v>2546</v>
      </c>
      <c r="E184" s="2987" t="s">
        <v>2547</v>
      </c>
      <c r="F184" s="3000" t="s">
        <v>2548</v>
      </c>
    </row>
    <row r="185" ht="13.5" customHeight="1" x14ac:dyDescent="0.2">
      <c r="B185" s="2986" t="s">
        <v>2485</v>
      </c>
      <c r="C185" s="2987" t="s">
        <v>2525</v>
      </c>
      <c r="D185" s="2987" t="s">
        <v>2462</v>
      </c>
      <c r="E185" s="2987" t="s">
        <v>2462</v>
      </c>
      <c r="F185" s="3000" t="s">
        <v>2462</v>
      </c>
    </row>
    <row r="186" ht="13.5" customHeight="1" x14ac:dyDescent="0.2">
      <c r="B186" s="2986" t="s">
        <v>2485</v>
      </c>
      <c r="C186" s="2987" t="s">
        <v>2593</v>
      </c>
      <c r="D186" s="2987" t="s">
        <v>2546</v>
      </c>
      <c r="E186" s="2987" t="s">
        <v>2547</v>
      </c>
      <c r="F186" s="3000" t="s">
        <v>2548</v>
      </c>
    </row>
    <row r="187" ht="13.5" customHeight="1" x14ac:dyDescent="0.2">
      <c r="B187" s="2986" t="s">
        <v>2485</v>
      </c>
      <c r="C187" s="2987" t="s">
        <v>2519</v>
      </c>
      <c r="D187" s="2987" t="s">
        <v>2462</v>
      </c>
      <c r="E187" s="2987" t="s">
        <v>2462</v>
      </c>
      <c r="F187" s="3000" t="s">
        <v>2462</v>
      </c>
    </row>
    <row r="188" ht="13.5" customHeight="1" x14ac:dyDescent="0.2">
      <c r="B188" s="2986" t="s">
        <v>2485</v>
      </c>
      <c r="C188" s="2987" t="s">
        <v>2536</v>
      </c>
      <c r="D188" s="2987" t="s">
        <v>2462</v>
      </c>
      <c r="E188" s="2987" t="s">
        <v>2462</v>
      </c>
      <c r="F188" s="3000" t="s">
        <v>2462</v>
      </c>
    </row>
    <row r="189" ht="13.5" customHeight="1" x14ac:dyDescent="0.2">
      <c r="B189" s="2986" t="s">
        <v>2485</v>
      </c>
      <c r="C189" s="2987" t="s">
        <v>2570</v>
      </c>
      <c r="D189" s="2987" t="s">
        <v>2546</v>
      </c>
      <c r="E189" s="2987" t="s">
        <v>2547</v>
      </c>
      <c r="F189" s="3000" t="s">
        <v>2548</v>
      </c>
    </row>
    <row r="190" ht="13.5" customHeight="1" x14ac:dyDescent="0.2">
      <c r="B190" s="2986" t="s">
        <v>2485</v>
      </c>
      <c r="C190" s="2987" t="s">
        <v>2537</v>
      </c>
      <c r="D190" s="2987" t="s">
        <v>2462</v>
      </c>
      <c r="E190" s="2987" t="s">
        <v>2462</v>
      </c>
      <c r="F190" s="3000" t="s">
        <v>2462</v>
      </c>
    </row>
    <row r="191" ht="13.5" customHeight="1" x14ac:dyDescent="0.2">
      <c r="B191" s="2986" t="s">
        <v>2485</v>
      </c>
      <c r="C191" s="2987" t="s">
        <v>2560</v>
      </c>
      <c r="D191" s="2987" t="s">
        <v>2462</v>
      </c>
      <c r="E191" s="2987" t="s">
        <v>2462</v>
      </c>
      <c r="F191" s="3000" t="s">
        <v>2462</v>
      </c>
    </row>
    <row r="192" ht="13.5" customHeight="1" x14ac:dyDescent="0.2">
      <c r="B192" s="2986" t="s">
        <v>2485</v>
      </c>
      <c r="C192" s="2987" t="s">
        <v>2525</v>
      </c>
      <c r="D192" s="2987" t="s">
        <v>2462</v>
      </c>
      <c r="E192" s="2987" t="s">
        <v>2462</v>
      </c>
      <c r="F192" s="3000" t="s">
        <v>2462</v>
      </c>
    </row>
    <row r="193" ht="13.5" customHeight="1" x14ac:dyDescent="0.2">
      <c r="B193" s="2986" t="s">
        <v>2485</v>
      </c>
      <c r="C193" s="2987" t="s">
        <v>2611</v>
      </c>
      <c r="D193" s="2987" t="s">
        <v>2462</v>
      </c>
      <c r="E193" s="2987" t="s">
        <v>2462</v>
      </c>
      <c r="F193" s="3000" t="s">
        <v>2462</v>
      </c>
    </row>
    <row r="194" ht="13.5" customHeight="1" x14ac:dyDescent="0.2">
      <c r="B194" s="2986" t="s">
        <v>2485</v>
      </c>
      <c r="C194" s="2987" t="s">
        <v>2525</v>
      </c>
      <c r="D194" s="2987" t="s">
        <v>2462</v>
      </c>
      <c r="E194" s="2987" t="s">
        <v>2462</v>
      </c>
      <c r="F194" s="3000" t="s">
        <v>2462</v>
      </c>
    </row>
    <row r="195" ht="13.5" customHeight="1" x14ac:dyDescent="0.2">
      <c r="B195" s="2986" t="s">
        <v>2485</v>
      </c>
      <c r="C195" s="2987" t="s">
        <v>2525</v>
      </c>
      <c r="D195" s="2987" t="s">
        <v>2462</v>
      </c>
      <c r="E195" s="2987" t="s">
        <v>2462</v>
      </c>
      <c r="F195" s="3000" t="s">
        <v>2462</v>
      </c>
    </row>
    <row r="196" ht="13.5" customHeight="1" x14ac:dyDescent="0.2">
      <c r="B196" s="2986" t="s">
        <v>2485</v>
      </c>
      <c r="C196" s="2987" t="s">
        <v>2576</v>
      </c>
      <c r="D196" s="2987" t="s">
        <v>2586</v>
      </c>
      <c r="E196" s="2987" t="s">
        <v>2587</v>
      </c>
      <c r="F196" s="3000" t="s">
        <v>2588</v>
      </c>
    </row>
    <row r="197" ht="13.5" customHeight="1" x14ac:dyDescent="0.2">
      <c r="B197" s="2986" t="s">
        <v>2485</v>
      </c>
      <c r="C197" s="2987" t="s">
        <v>2582</v>
      </c>
      <c r="D197" s="2987" t="s">
        <v>2462</v>
      </c>
      <c r="E197" s="2987" t="s">
        <v>2462</v>
      </c>
      <c r="F197" s="3000" t="s">
        <v>2462</v>
      </c>
    </row>
    <row r="198" ht="13.5" customHeight="1" x14ac:dyDescent="0.2">
      <c r="B198" s="2986" t="s">
        <v>2485</v>
      </c>
      <c r="C198" s="2987" t="s">
        <v>2563</v>
      </c>
      <c r="D198" s="2987" t="s">
        <v>2564</v>
      </c>
      <c r="E198" s="2987" t="s">
        <v>2565</v>
      </c>
      <c r="F198" s="3000" t="s">
        <v>2566</v>
      </c>
    </row>
    <row r="199" ht="13.5" customHeight="1" x14ac:dyDescent="0.2">
      <c r="B199" s="2986" t="s">
        <v>2485</v>
      </c>
      <c r="C199" s="2987" t="s">
        <v>2483</v>
      </c>
      <c r="D199" s="2987" t="s">
        <v>2462</v>
      </c>
      <c r="E199" s="2987" t="s">
        <v>2462</v>
      </c>
      <c r="F199" s="3000" t="s">
        <v>2462</v>
      </c>
    </row>
    <row r="200" ht="13.5" customHeight="1" x14ac:dyDescent="0.2">
      <c r="B200" s="2986" t="s">
        <v>2485</v>
      </c>
      <c r="C200" s="2987" t="s">
        <v>2611</v>
      </c>
      <c r="D200" s="2987" t="s">
        <v>2612</v>
      </c>
      <c r="E200" s="2987" t="s">
        <v>2613</v>
      </c>
      <c r="F200" s="3000" t="s">
        <v>2614</v>
      </c>
    </row>
    <row r="201" ht="13.5" customHeight="1" x14ac:dyDescent="0.2">
      <c r="B201" s="2986" t="s">
        <v>2485</v>
      </c>
      <c r="C201" s="2987" t="s">
        <v>2615</v>
      </c>
      <c r="D201" s="2987" t="s">
        <v>2616</v>
      </c>
      <c r="E201" s="2987" t="s">
        <v>2617</v>
      </c>
      <c r="F201" s="3000" t="s">
        <v>2610</v>
      </c>
    </row>
    <row r="202" ht="13.5" customHeight="1" x14ac:dyDescent="0.2">
      <c r="B202" s="2986" t="s">
        <v>2485</v>
      </c>
      <c r="C202" s="2987" t="s">
        <v>2532</v>
      </c>
      <c r="D202" s="2987" t="s">
        <v>2462</v>
      </c>
      <c r="E202" s="2987" t="s">
        <v>2462</v>
      </c>
      <c r="F202" s="3000" t="s">
        <v>2462</v>
      </c>
    </row>
    <row r="203" ht="13.5" customHeight="1" x14ac:dyDescent="0.2">
      <c r="B203" s="2986" t="s">
        <v>2485</v>
      </c>
      <c r="C203" s="2987" t="s">
        <v>2543</v>
      </c>
      <c r="D203" s="2987" t="s">
        <v>2462</v>
      </c>
      <c r="E203" s="2987" t="s">
        <v>2462</v>
      </c>
      <c r="F203" s="3000" t="s">
        <v>2462</v>
      </c>
    </row>
    <row r="204" ht="13.5" customHeight="1" x14ac:dyDescent="0.2">
      <c r="B204" s="2986" t="s">
        <v>2485</v>
      </c>
      <c r="C204" s="2987" t="s">
        <v>2618</v>
      </c>
      <c r="D204" s="2987" t="s">
        <v>2619</v>
      </c>
      <c r="E204" s="2987" t="s">
        <v>2620</v>
      </c>
      <c r="F204" s="3000" t="s">
        <v>2600</v>
      </c>
    </row>
    <row r="205" ht="13.5" customHeight="1" x14ac:dyDescent="0.2">
      <c r="B205" s="2986" t="s">
        <v>2485</v>
      </c>
      <c r="C205" s="2987" t="s">
        <v>2578</v>
      </c>
      <c r="D205" s="2987" t="s">
        <v>2579</v>
      </c>
      <c r="E205" s="2987" t="s">
        <v>2621</v>
      </c>
      <c r="F205" s="3000" t="s">
        <v>2622</v>
      </c>
    </row>
    <row r="206" ht="13.5" customHeight="1" x14ac:dyDescent="0.2">
      <c r="B206" s="2986" t="s">
        <v>2485</v>
      </c>
      <c r="C206" s="2987" t="s">
        <v>2575</v>
      </c>
      <c r="D206" s="2987" t="s">
        <v>2462</v>
      </c>
      <c r="E206" s="2987" t="s">
        <v>2462</v>
      </c>
      <c r="F206" s="3000" t="s">
        <v>2462</v>
      </c>
    </row>
    <row r="207" ht="13.5" customHeight="1" x14ac:dyDescent="0.2">
      <c r="B207" s="2986" t="s">
        <v>2485</v>
      </c>
      <c r="C207" s="2987" t="s">
        <v>2572</v>
      </c>
      <c r="D207" s="2987" t="s">
        <v>2462</v>
      </c>
      <c r="E207" s="2987" t="s">
        <v>2462</v>
      </c>
      <c r="F207" s="3000" t="s">
        <v>2462</v>
      </c>
    </row>
    <row r="208" ht="13.5" customHeight="1" x14ac:dyDescent="0.2">
      <c r="B208" s="2986" t="s">
        <v>2485</v>
      </c>
      <c r="C208" s="2987" t="s">
        <v>2605</v>
      </c>
      <c r="D208" s="2987" t="s">
        <v>2462</v>
      </c>
      <c r="E208" s="2987" t="s">
        <v>2462</v>
      </c>
      <c r="F208" s="3000" t="s">
        <v>2462</v>
      </c>
    </row>
    <row r="209" ht="13.5" customHeight="1" x14ac:dyDescent="0.2">
      <c r="B209" s="2986" t="s">
        <v>2485</v>
      </c>
      <c r="C209" s="2987" t="s">
        <v>2478</v>
      </c>
      <c r="D209" s="2987" t="s">
        <v>2623</v>
      </c>
      <c r="E209" s="2987" t="s">
        <v>2624</v>
      </c>
      <c r="F209" s="3000" t="s">
        <v>2625</v>
      </c>
    </row>
    <row r="210" ht="13.5" customHeight="1" x14ac:dyDescent="0.2">
      <c r="B210" s="2986" t="s">
        <v>2485</v>
      </c>
      <c r="C210" s="2987" t="s">
        <v>2545</v>
      </c>
      <c r="D210" s="2987" t="s">
        <v>2546</v>
      </c>
      <c r="E210" s="2987" t="s">
        <v>2547</v>
      </c>
      <c r="F210" s="3000" t="s">
        <v>2548</v>
      </c>
    </row>
    <row r="211" ht="13.5" customHeight="1" x14ac:dyDescent="0.2">
      <c r="B211" s="2986" t="s">
        <v>2485</v>
      </c>
      <c r="C211" s="2987" t="s">
        <v>2478</v>
      </c>
      <c r="D211" s="2987" t="s">
        <v>2462</v>
      </c>
      <c r="E211" s="2987" t="s">
        <v>2462</v>
      </c>
      <c r="F211" s="3000" t="s">
        <v>2462</v>
      </c>
    </row>
    <row r="212" ht="13.5" customHeight="1" x14ac:dyDescent="0.2">
      <c r="B212" s="2986" t="s">
        <v>2485</v>
      </c>
      <c r="C212" s="2987" t="s">
        <v>2626</v>
      </c>
      <c r="D212" s="2987" t="s">
        <v>2462</v>
      </c>
      <c r="E212" s="2987" t="s">
        <v>2462</v>
      </c>
      <c r="F212" s="3000" t="s">
        <v>2462</v>
      </c>
    </row>
    <row r="213" ht="13.5" customHeight="1" x14ac:dyDescent="0.2">
      <c r="B213" s="2986" t="s">
        <v>2485</v>
      </c>
      <c r="C213" s="2987" t="s">
        <v>2558</v>
      </c>
      <c r="D213" s="2987" t="s">
        <v>2462</v>
      </c>
      <c r="E213" s="2987" t="s">
        <v>2462</v>
      </c>
      <c r="F213" s="3000" t="s">
        <v>2462</v>
      </c>
    </row>
    <row r="214" ht="13.5" customHeight="1" x14ac:dyDescent="0.2">
      <c r="B214" s="2986" t="s">
        <v>2490</v>
      </c>
      <c r="C214" s="2987" t="s">
        <v>2578</v>
      </c>
      <c r="D214" s="2987" t="s">
        <v>2579</v>
      </c>
      <c r="E214" s="2987" t="s">
        <v>2621</v>
      </c>
      <c r="F214" s="3000" t="s">
        <v>2622</v>
      </c>
    </row>
    <row r="215" ht="13.5" customHeight="1" x14ac:dyDescent="0.2">
      <c r="B215" s="2986" t="s">
        <v>2490</v>
      </c>
      <c r="C215" s="2987" t="s">
        <v>2626</v>
      </c>
      <c r="D215" s="2987" t="s">
        <v>2462</v>
      </c>
      <c r="E215" s="2987" t="s">
        <v>2462</v>
      </c>
      <c r="F215" s="3000" t="s">
        <v>2462</v>
      </c>
    </row>
    <row r="216" ht="13.5" customHeight="1" x14ac:dyDescent="0.2">
      <c r="B216" s="2986" t="s">
        <v>2490</v>
      </c>
      <c r="C216" s="2987" t="s">
        <v>2558</v>
      </c>
      <c r="D216" s="2987" t="s">
        <v>2462</v>
      </c>
      <c r="E216" s="2987" t="s">
        <v>2462</v>
      </c>
      <c r="F216" s="3000" t="s">
        <v>2462</v>
      </c>
    </row>
    <row r="217" ht="13.5" customHeight="1" x14ac:dyDescent="0.2">
      <c r="B217" s="2986" t="s">
        <v>2490</v>
      </c>
      <c r="C217" s="2987" t="s">
        <v>2525</v>
      </c>
      <c r="D217" s="2987" t="s">
        <v>2462</v>
      </c>
      <c r="E217" s="2987" t="s">
        <v>2462</v>
      </c>
      <c r="F217" s="3000" t="s">
        <v>2462</v>
      </c>
    </row>
    <row r="218" ht="13.5" customHeight="1" x14ac:dyDescent="0.2">
      <c r="B218" s="2986" t="s">
        <v>2490</v>
      </c>
      <c r="C218" s="2987" t="s">
        <v>2595</v>
      </c>
      <c r="D218" s="2987" t="s">
        <v>2462</v>
      </c>
      <c r="E218" s="2987" t="s">
        <v>2462</v>
      </c>
      <c r="F218" s="3000" t="s">
        <v>2462</v>
      </c>
    </row>
    <row r="219" ht="13.5" customHeight="1" x14ac:dyDescent="0.2">
      <c r="B219" s="2986" t="s">
        <v>2490</v>
      </c>
      <c r="C219" s="2987" t="s">
        <v>2532</v>
      </c>
      <c r="D219" s="2987" t="s">
        <v>2462</v>
      </c>
      <c r="E219" s="2987" t="s">
        <v>2462</v>
      </c>
      <c r="F219" s="3000" t="s">
        <v>2462</v>
      </c>
    </row>
    <row r="220" ht="13.5" customHeight="1" x14ac:dyDescent="0.2">
      <c r="B220" s="2986" t="s">
        <v>2490</v>
      </c>
      <c r="C220" s="2987" t="s">
        <v>2591</v>
      </c>
      <c r="D220" s="2987" t="s">
        <v>2462</v>
      </c>
      <c r="E220" s="2987" t="s">
        <v>2462</v>
      </c>
      <c r="F220" s="3000" t="s">
        <v>2462</v>
      </c>
    </row>
    <row r="221" ht="13.5" customHeight="1" x14ac:dyDescent="0.2">
      <c r="B221" s="2986" t="s">
        <v>2490</v>
      </c>
      <c r="C221" s="2987" t="s">
        <v>2537</v>
      </c>
      <c r="D221" s="2987" t="s">
        <v>2462</v>
      </c>
      <c r="E221" s="2987" t="s">
        <v>2462</v>
      </c>
      <c r="F221" s="3000" t="s">
        <v>2462</v>
      </c>
    </row>
    <row r="222" ht="13.5" customHeight="1" x14ac:dyDescent="0.2">
      <c r="B222" s="2986" t="s">
        <v>2490</v>
      </c>
      <c r="C222" s="2987" t="s">
        <v>2483</v>
      </c>
      <c r="D222" s="2987" t="s">
        <v>2462</v>
      </c>
      <c r="E222" s="2987" t="s">
        <v>2462</v>
      </c>
      <c r="F222" s="3000" t="s">
        <v>2462</v>
      </c>
    </row>
    <row r="223" ht="13.5" customHeight="1" x14ac:dyDescent="0.2">
      <c r="B223" s="2986" t="s">
        <v>2490</v>
      </c>
      <c r="C223" s="2987" t="s">
        <v>2611</v>
      </c>
      <c r="D223" s="2987" t="s">
        <v>2612</v>
      </c>
      <c r="E223" s="2987" t="s">
        <v>2613</v>
      </c>
      <c r="F223" s="3000" t="s">
        <v>2614</v>
      </c>
    </row>
    <row r="224" ht="13.5" customHeight="1" x14ac:dyDescent="0.2">
      <c r="B224" s="2986" t="s">
        <v>2490</v>
      </c>
      <c r="C224" s="2987" t="s">
        <v>2597</v>
      </c>
      <c r="D224" s="2987" t="s">
        <v>2598</v>
      </c>
      <c r="E224" s="2987" t="s">
        <v>2599</v>
      </c>
      <c r="F224" s="3000" t="s">
        <v>2600</v>
      </c>
    </row>
    <row r="225" ht="13.5" customHeight="1" x14ac:dyDescent="0.2">
      <c r="B225" s="2986" t="s">
        <v>2490</v>
      </c>
      <c r="C225" s="2987" t="s">
        <v>2606</v>
      </c>
      <c r="D225" s="2987" t="s">
        <v>2462</v>
      </c>
      <c r="E225" s="2987" t="s">
        <v>2462</v>
      </c>
      <c r="F225" s="3000" t="s">
        <v>2462</v>
      </c>
    </row>
    <row r="226" ht="13.5" customHeight="1" x14ac:dyDescent="0.2">
      <c r="B226" s="2986" t="s">
        <v>2490</v>
      </c>
      <c r="C226" s="2987" t="s">
        <v>2577</v>
      </c>
      <c r="D226" s="2987" t="s">
        <v>2462</v>
      </c>
      <c r="E226" s="2987" t="s">
        <v>2462</v>
      </c>
      <c r="F226" s="3000" t="s">
        <v>2462</v>
      </c>
    </row>
    <row r="227" ht="13.5" customHeight="1" x14ac:dyDescent="0.2">
      <c r="B227" s="2986" t="s">
        <v>2490</v>
      </c>
      <c r="C227" s="2987" t="s">
        <v>2582</v>
      </c>
      <c r="D227" s="2987" t="s">
        <v>2462</v>
      </c>
      <c r="E227" s="2987" t="s">
        <v>2462</v>
      </c>
      <c r="F227" s="3000" t="s">
        <v>2462</v>
      </c>
    </row>
    <row r="228" ht="13.5" customHeight="1" x14ac:dyDescent="0.2">
      <c r="B228" s="2986" t="s">
        <v>2490</v>
      </c>
      <c r="C228" s="2987" t="s">
        <v>2615</v>
      </c>
      <c r="D228" s="2987" t="s">
        <v>2616</v>
      </c>
      <c r="E228" s="2987" t="s">
        <v>2617</v>
      </c>
      <c r="F228" s="3000" t="s">
        <v>2610</v>
      </c>
    </row>
    <row r="229" ht="13.5" customHeight="1" x14ac:dyDescent="0.2">
      <c r="B229" s="2986" t="s">
        <v>2490</v>
      </c>
      <c r="C229" s="2987" t="s">
        <v>2563</v>
      </c>
      <c r="D229" s="2987" t="s">
        <v>2564</v>
      </c>
      <c r="E229" s="2987" t="s">
        <v>2565</v>
      </c>
      <c r="F229" s="3000" t="s">
        <v>2566</v>
      </c>
    </row>
    <row r="230" ht="13.5" customHeight="1" x14ac:dyDescent="0.2">
      <c r="B230" s="2986" t="s">
        <v>2490</v>
      </c>
      <c r="C230" s="2987" t="s">
        <v>2601</v>
      </c>
      <c r="D230" s="2987" t="s">
        <v>2602</v>
      </c>
      <c r="E230" s="2987" t="s">
        <v>2603</v>
      </c>
      <c r="F230" s="3000" t="s">
        <v>2604</v>
      </c>
    </row>
    <row r="231" ht="13.5" customHeight="1" x14ac:dyDescent="0.2">
      <c r="B231" s="2986" t="s">
        <v>2490</v>
      </c>
      <c r="C231" s="2987" t="s">
        <v>2525</v>
      </c>
      <c r="D231" s="2987" t="s">
        <v>2462</v>
      </c>
      <c r="E231" s="2987" t="s">
        <v>2462</v>
      </c>
      <c r="F231" s="3000" t="s">
        <v>2462</v>
      </c>
    </row>
    <row r="232" ht="13.5" customHeight="1" x14ac:dyDescent="0.2">
      <c r="B232" s="2986" t="s">
        <v>2490</v>
      </c>
      <c r="C232" s="2987" t="s">
        <v>2543</v>
      </c>
      <c r="D232" s="2987" t="s">
        <v>2462</v>
      </c>
      <c r="E232" s="2987" t="s">
        <v>2462</v>
      </c>
      <c r="F232" s="3000" t="s">
        <v>2462</v>
      </c>
    </row>
    <row r="233" ht="13.5" customHeight="1" x14ac:dyDescent="0.2">
      <c r="B233" s="2986" t="s">
        <v>2490</v>
      </c>
      <c r="C233" s="2987" t="s">
        <v>2593</v>
      </c>
      <c r="D233" s="2987" t="s">
        <v>2546</v>
      </c>
      <c r="E233" s="2987" t="s">
        <v>2547</v>
      </c>
      <c r="F233" s="3000" t="s">
        <v>2548</v>
      </c>
    </row>
    <row r="234" ht="13.5" customHeight="1" x14ac:dyDescent="0.2">
      <c r="B234" s="2986" t="s">
        <v>2490</v>
      </c>
      <c r="C234" s="2987" t="s">
        <v>2568</v>
      </c>
      <c r="D234" s="2987" t="s">
        <v>2462</v>
      </c>
      <c r="E234" s="2987" t="s">
        <v>2462</v>
      </c>
      <c r="F234" s="3000" t="s">
        <v>2462</v>
      </c>
    </row>
    <row r="235" ht="13.5" customHeight="1" x14ac:dyDescent="0.2">
      <c r="B235" s="2986" t="s">
        <v>2490</v>
      </c>
      <c r="C235" s="2987" t="s">
        <v>2607</v>
      </c>
      <c r="D235" s="2987" t="s">
        <v>2608</v>
      </c>
      <c r="E235" s="2987" t="s">
        <v>2609</v>
      </c>
      <c r="F235" s="3000" t="s">
        <v>2610</v>
      </c>
    </row>
    <row r="236" ht="13.5" customHeight="1" x14ac:dyDescent="0.2">
      <c r="B236" s="2986" t="s">
        <v>2490</v>
      </c>
      <c r="C236" s="2987" t="s">
        <v>2525</v>
      </c>
      <c r="D236" s="2987" t="s">
        <v>2462</v>
      </c>
      <c r="E236" s="2987" t="s">
        <v>2462</v>
      </c>
      <c r="F236" s="3000" t="s">
        <v>2462</v>
      </c>
    </row>
    <row r="237" ht="13.5" customHeight="1" x14ac:dyDescent="0.2">
      <c r="B237" s="2986" t="s">
        <v>2490</v>
      </c>
      <c r="C237" s="2987" t="s">
        <v>2525</v>
      </c>
      <c r="D237" s="2987" t="s">
        <v>2462</v>
      </c>
      <c r="E237" s="2987" t="s">
        <v>2462</v>
      </c>
      <c r="F237" s="3000" t="s">
        <v>2462</v>
      </c>
    </row>
    <row r="238" ht="13.5" customHeight="1" x14ac:dyDescent="0.2">
      <c r="B238" s="2986" t="s">
        <v>2490</v>
      </c>
      <c r="C238" s="2987" t="s">
        <v>2525</v>
      </c>
      <c r="D238" s="2987" t="s">
        <v>2462</v>
      </c>
      <c r="E238" s="2987" t="s">
        <v>2462</v>
      </c>
      <c r="F238" s="3000" t="s">
        <v>2462</v>
      </c>
    </row>
    <row r="239" ht="13.5" customHeight="1" x14ac:dyDescent="0.2">
      <c r="B239" s="2986" t="s">
        <v>2490</v>
      </c>
      <c r="C239" s="2987" t="s">
        <v>2535</v>
      </c>
      <c r="D239" s="2987" t="s">
        <v>2462</v>
      </c>
      <c r="E239" s="2987" t="s">
        <v>2462</v>
      </c>
      <c r="F239" s="3000" t="s">
        <v>2462</v>
      </c>
    </row>
    <row r="240" ht="13.5" customHeight="1" x14ac:dyDescent="0.2">
      <c r="B240" s="2986" t="s">
        <v>2490</v>
      </c>
      <c r="C240" s="2987" t="s">
        <v>2605</v>
      </c>
      <c r="D240" s="2987" t="s">
        <v>2462</v>
      </c>
      <c r="E240" s="2987" t="s">
        <v>2462</v>
      </c>
      <c r="F240" s="3000" t="s">
        <v>2462</v>
      </c>
    </row>
    <row r="241" ht="13.5" customHeight="1" x14ac:dyDescent="0.2">
      <c r="B241" s="2986" t="s">
        <v>2490</v>
      </c>
      <c r="C241" s="2987" t="s">
        <v>2465</v>
      </c>
      <c r="D241" s="2987" t="s">
        <v>2462</v>
      </c>
      <c r="E241" s="2987" t="s">
        <v>2462</v>
      </c>
      <c r="F241" s="3000" t="s">
        <v>2462</v>
      </c>
    </row>
    <row r="242" ht="13.5" customHeight="1" x14ac:dyDescent="0.2">
      <c r="B242" s="2986" t="s">
        <v>2490</v>
      </c>
      <c r="C242" s="2987" t="s">
        <v>2570</v>
      </c>
      <c r="D242" s="2987" t="s">
        <v>2546</v>
      </c>
      <c r="E242" s="2987" t="s">
        <v>2547</v>
      </c>
      <c r="F242" s="3000" t="s">
        <v>2548</v>
      </c>
    </row>
    <row r="243" ht="13.5" customHeight="1" x14ac:dyDescent="0.2">
      <c r="B243" s="2986" t="s">
        <v>2490</v>
      </c>
      <c r="C243" s="2987" t="s">
        <v>2574</v>
      </c>
      <c r="D243" s="2987" t="s">
        <v>2546</v>
      </c>
      <c r="E243" s="2987" t="s">
        <v>2547</v>
      </c>
      <c r="F243" s="3000" t="s">
        <v>2548</v>
      </c>
    </row>
    <row r="244" ht="13.5" customHeight="1" x14ac:dyDescent="0.2">
      <c r="B244" s="2986" t="s">
        <v>2490</v>
      </c>
      <c r="C244" s="2987" t="s">
        <v>2542</v>
      </c>
      <c r="D244" s="2987" t="s">
        <v>2462</v>
      </c>
      <c r="E244" s="2987" t="s">
        <v>2462</v>
      </c>
      <c r="F244" s="3000" t="s">
        <v>2462</v>
      </c>
    </row>
    <row r="245" ht="13.5" customHeight="1" x14ac:dyDescent="0.2">
      <c r="B245" s="2986" t="s">
        <v>2490</v>
      </c>
      <c r="C245" s="2987" t="s">
        <v>2571</v>
      </c>
      <c r="D245" s="2987" t="s">
        <v>2546</v>
      </c>
      <c r="E245" s="2987" t="s">
        <v>2547</v>
      </c>
      <c r="F245" s="3000" t="s">
        <v>2548</v>
      </c>
    </row>
    <row r="246" ht="13.5" customHeight="1" x14ac:dyDescent="0.2">
      <c r="B246" s="2986" t="s">
        <v>2490</v>
      </c>
      <c r="C246" s="2987" t="s">
        <v>2627</v>
      </c>
      <c r="D246" s="2987" t="s">
        <v>2462</v>
      </c>
      <c r="E246" s="2987" t="s">
        <v>2462</v>
      </c>
      <c r="F246" s="3000" t="s">
        <v>2462</v>
      </c>
    </row>
    <row r="247" ht="13.5" customHeight="1" x14ac:dyDescent="0.2">
      <c r="B247" s="2986" t="s">
        <v>2490</v>
      </c>
      <c r="C247" s="2987" t="s">
        <v>2556</v>
      </c>
      <c r="D247" s="2987" t="s">
        <v>2462</v>
      </c>
      <c r="E247" s="2987" t="s">
        <v>2462</v>
      </c>
      <c r="F247" s="3000" t="s">
        <v>2557</v>
      </c>
    </row>
    <row r="248" ht="13.5" customHeight="1" x14ac:dyDescent="0.2">
      <c r="B248" s="2986" t="s">
        <v>2490</v>
      </c>
      <c r="C248" s="2987" t="s">
        <v>2618</v>
      </c>
      <c r="D248" s="2987" t="s">
        <v>2619</v>
      </c>
      <c r="E248" s="2987" t="s">
        <v>2620</v>
      </c>
      <c r="F248" s="3000" t="s">
        <v>2600</v>
      </c>
    </row>
    <row r="249" ht="13.5" customHeight="1" x14ac:dyDescent="0.2">
      <c r="B249" s="2986" t="s">
        <v>2490</v>
      </c>
      <c r="C249" s="2987" t="s">
        <v>2611</v>
      </c>
      <c r="D249" s="2987" t="s">
        <v>2462</v>
      </c>
      <c r="E249" s="2987" t="s">
        <v>2462</v>
      </c>
      <c r="F249" s="3000" t="s">
        <v>2462</v>
      </c>
    </row>
    <row r="250" ht="13.5" customHeight="1" x14ac:dyDescent="0.2">
      <c r="B250" s="2986" t="s">
        <v>2490</v>
      </c>
      <c r="C250" s="2987" t="s">
        <v>2525</v>
      </c>
      <c r="D250" s="2987" t="s">
        <v>2462</v>
      </c>
      <c r="E250" s="2987" t="s">
        <v>2462</v>
      </c>
      <c r="F250" s="3000" t="s">
        <v>2462</v>
      </c>
    </row>
    <row r="251" ht="13.5" customHeight="1" x14ac:dyDescent="0.2">
      <c r="B251" s="2986" t="s">
        <v>2490</v>
      </c>
      <c r="C251" s="2987" t="s">
        <v>2545</v>
      </c>
      <c r="D251" s="2987" t="s">
        <v>2546</v>
      </c>
      <c r="E251" s="2987" t="s">
        <v>2547</v>
      </c>
      <c r="F251" s="3000" t="s">
        <v>2548</v>
      </c>
    </row>
    <row r="252" ht="13.5" customHeight="1" x14ac:dyDescent="0.2">
      <c r="B252" s="2986" t="s">
        <v>2490</v>
      </c>
      <c r="C252" s="2987" t="s">
        <v>2519</v>
      </c>
      <c r="D252" s="2987" t="s">
        <v>2462</v>
      </c>
      <c r="E252" s="2987" t="s">
        <v>2462</v>
      </c>
      <c r="F252" s="3000" t="s">
        <v>2462</v>
      </c>
    </row>
    <row r="253" ht="13.5" customHeight="1" x14ac:dyDescent="0.2">
      <c r="B253" s="2986" t="s">
        <v>2490</v>
      </c>
      <c r="C253" s="2987" t="s">
        <v>2605</v>
      </c>
      <c r="D253" s="2987" t="s">
        <v>2462</v>
      </c>
      <c r="E253" s="2987" t="s">
        <v>2462</v>
      </c>
      <c r="F253" s="3000" t="s">
        <v>2462</v>
      </c>
    </row>
    <row r="254" x14ac:dyDescent="0.2">
      <c r="B254" s="2986" t="s">
        <v>798</v>
      </c>
      <c r="C254" s="2987" t="s">
        <v>2628</v>
      </c>
      <c r="D254" s="2987" t="s">
        <v>2462</v>
      </c>
      <c r="E254" s="2987" t="s">
        <v>2462</v>
      </c>
      <c r="F254" s="3000" t="s">
        <v>2462</v>
      </c>
    </row>
    <row r="255" x14ac:dyDescent="0.2">
      <c r="B255" s="2986" t="s">
        <v>2502</v>
      </c>
      <c r="C255" s="2987" t="s">
        <v>2629</v>
      </c>
      <c r="D255" s="2987" t="s">
        <v>2630</v>
      </c>
      <c r="E255" s="2987" t="s">
        <v>2631</v>
      </c>
      <c r="F255" s="3000" t="s">
        <v>2632</v>
      </c>
    </row>
    <row r="256" x14ac:dyDescent="0.2">
      <c r="B256" s="2986" t="s">
        <v>2502</v>
      </c>
      <c r="C256" s="2987" t="s">
        <v>2629</v>
      </c>
      <c r="D256" s="2987" t="s">
        <v>2462</v>
      </c>
      <c r="E256" s="2987" t="s">
        <v>2462</v>
      </c>
      <c r="F256" s="3000" t="s">
        <v>2462</v>
      </c>
    </row>
    <row r="257" x14ac:dyDescent="0.2">
      <c r="B257" s="2986" t="s">
        <v>2506</v>
      </c>
      <c r="C257" s="2987" t="s">
        <v>2633</v>
      </c>
      <c r="D257" s="2987" t="s">
        <v>2462</v>
      </c>
      <c r="E257" s="2987" t="s">
        <v>2462</v>
      </c>
      <c r="F257" s="3000" t="s">
        <v>2462</v>
      </c>
    </row>
    <row r="258" x14ac:dyDescent="0.2">
      <c r="B258" s="2986" t="s">
        <v>2506</v>
      </c>
      <c r="C258" s="2987" t="s">
        <v>2633</v>
      </c>
      <c r="D258" s="2987" t="s">
        <v>2630</v>
      </c>
      <c r="E258" s="2987" t="s">
        <v>2631</v>
      </c>
      <c r="F258" s="3000" t="s">
        <v>2632</v>
      </c>
    </row>
    <row r="259" x14ac:dyDescent="0.2">
      <c r="B259" s="2986" t="s">
        <v>2507</v>
      </c>
      <c r="C259" s="2987" t="s">
        <v>2634</v>
      </c>
      <c r="D259" s="2987" t="s">
        <v>2630</v>
      </c>
      <c r="E259" s="2987" t="s">
        <v>2631</v>
      </c>
      <c r="F259" s="3000" t="s">
        <v>2632</v>
      </c>
    </row>
    <row r="260" x14ac:dyDescent="0.2">
      <c r="B260" s="2986" t="s">
        <v>2507</v>
      </c>
      <c r="C260" s="2987" t="s">
        <v>2634</v>
      </c>
      <c r="D260" s="2987" t="s">
        <v>2462</v>
      </c>
      <c r="E260" s="2987" t="s">
        <v>2462</v>
      </c>
      <c r="F260" s="3000" t="s">
        <v>2462</v>
      </c>
    </row>
    <row r="261" x14ac:dyDescent="0.2">
      <c r="B261" s="2986" t="s">
        <v>878</v>
      </c>
      <c r="C261" s="2987" t="s">
        <v>2635</v>
      </c>
      <c r="D261" s="2987" t="s">
        <v>2462</v>
      </c>
      <c r="E261" s="2987" t="s">
        <v>2462</v>
      </c>
      <c r="F261" s="3000" t="s">
        <v>2462</v>
      </c>
    </row>
    <row r="262" x14ac:dyDescent="0.2">
      <c r="B262" s="2986" t="s">
        <v>878</v>
      </c>
      <c r="C262" s="2987" t="s">
        <v>2635</v>
      </c>
      <c r="D262" s="2987" t="s">
        <v>2630</v>
      </c>
      <c r="E262" s="2987" t="s">
        <v>2631</v>
      </c>
      <c r="F262" s="3000" t="s">
        <v>2632</v>
      </c>
    </row>
    <row r="263" ht="14.1" customHeight="1" x14ac:dyDescent="0.2">
      <c r="B263" s="519" t="s">
        <v>2636</v>
      </c>
      <c r="C263" s="98"/>
      <c r="D263" s="98"/>
      <c r="E263" s="98"/>
      <c r="F263" s="98"/>
    </row>
    <row r="264" ht="14.1" customHeight="1" x14ac:dyDescent="0.2">
      <c r="B264" s="214" t="s">
        <v>2637</v>
      </c>
      <c r="C264" s="3001"/>
      <c r="D264" s="3001"/>
      <c r="E264" s="3001"/>
      <c r="F264" s="3001"/>
    </row>
    <row r="265" ht="14.1" customHeight="1" x14ac:dyDescent="0.2">
      <c r="B265" s="214" t="s">
        <v>2638</v>
      </c>
      <c r="C265" s="3001"/>
      <c r="D265" s="3001"/>
      <c r="E265" s="3001"/>
      <c r="F265" s="3001"/>
    </row>
    <row r="266" ht="14.1" customHeight="1" x14ac:dyDescent="0.2">
      <c r="B266" s="214" t="s">
        <v>2639</v>
      </c>
      <c r="C266" s="1467"/>
      <c r="D266" s="1467"/>
      <c r="E266" s="3001"/>
      <c r="F266" s="3001"/>
    </row>
    <row r="267" ht="14.1" customHeight="1" x14ac:dyDescent="0.2">
      <c r="B267" s="3001"/>
      <c r="C267" s="3001"/>
      <c r="D267" s="3001"/>
      <c r="E267" s="3001"/>
      <c r="F267" s="3001"/>
    </row>
    <row r="268" ht="14.1" customHeight="1" x14ac:dyDescent="0.2">
      <c r="B268" s="152" t="s">
        <v>136</v>
      </c>
      <c r="C268" s="3002"/>
      <c r="D268" s="3002"/>
      <c r="E268" s="3002"/>
      <c r="F268" s="3002"/>
    </row>
    <row r="269" ht="14.1" customHeight="1" x14ac:dyDescent="0.2">
      <c r="B269" s="520"/>
    </row>
    <row r="270" ht="14.1" customHeight="1" x14ac:dyDescent="0.2">
      <c r="B270" s="2717" t="s">
        <v>1951</v>
      </c>
      <c r="C270" s="2718"/>
      <c r="D270" s="2718"/>
      <c r="E270" s="2718"/>
      <c r="F270" s="2719"/>
    </row>
    <row r="271" ht="14.1" customHeight="1" x14ac:dyDescent="0.2">
      <c r="B271" s="2720" t="s">
        <v>2640</v>
      </c>
      <c r="C271" s="2682"/>
      <c r="D271" s="2682"/>
      <c r="E271" s="2682"/>
      <c r="F271" s="2683"/>
    </row>
    <row r="272" ht="14.1" customHeight="1" x14ac:dyDescent="0.2">
      <c r="B272" s="2723" t="s">
        <v>2641</v>
      </c>
      <c r="C272" s="2685"/>
      <c r="D272" s="2685"/>
      <c r="E272" s="2685"/>
      <c r="F272" s="2686"/>
    </row>
    <row r="273" ht="18" customHeight="1" x14ac:dyDescent="0.2">
      <c r="B273" s="2726" t="s">
        <v>2642</v>
      </c>
      <c r="C273" s="2727"/>
      <c r="D273" s="2727"/>
      <c r="E273" s="2727"/>
      <c r="F273" s="2728"/>
    </row>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c r="D286" s="1843"/>
      <c r="F286" s="3003"/>
    </row>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5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s>
  <sheetData>
    <row r="1" ht="18.95" customHeight="1" x14ac:dyDescent="0.2">
      <c r="B1" s="5" t="s">
        <v>2643</v>
      </c>
      <c r="AH1" s="100" t="s">
        <v>62</v>
      </c>
    </row>
    <row r="2" ht="18.95" customHeight="1" x14ac:dyDescent="0.2">
      <c r="B2" s="5" t="s">
        <v>2644</v>
      </c>
      <c r="AH2" s="100" t="s">
        <v>64</v>
      </c>
    </row>
    <row r="3" ht="18.95" customHeight="1" x14ac:dyDescent="0.2">
      <c r="B3" s="5" t="s">
        <v>2645</v>
      </c>
      <c r="AH3" s="100" t="s">
        <v>65</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66</v>
      </c>
      <c r="C7" s="1552"/>
    </row>
    <row r="8" ht="60" customHeight="1" x14ac:dyDescent="0.2">
      <c r="B8" s="3004" t="s">
        <v>67</v>
      </c>
      <c r="C8" s="3005" t="s">
        <v>2646</v>
      </c>
      <c r="D8" s="3005" t="s">
        <v>2647</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62</v>
      </c>
      <c r="AH8" s="3007" t="s">
        <v>2648</v>
      </c>
    </row>
    <row r="9" ht="18" customHeight="1" x14ac:dyDescent="0.25">
      <c r="A9" s="571" t="s">
        <v>531</v>
      </c>
      <c r="B9" s="3008"/>
      <c r="C9" s="3009" t="s">
        <v>2649</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0" t="s">
        <v>2462</v>
      </c>
      <c r="AB9" s="3010" t="s">
        <v>2462</v>
      </c>
      <c r="AC9" s="3010" t="s">
        <v>2462</v>
      </c>
      <c r="AD9" s="3010" t="s">
        <v>2462</v>
      </c>
      <c r="AE9" s="3010" t="s">
        <v>2462</v>
      </c>
      <c r="AF9" s="3010" t="s">
        <v>2462</v>
      </c>
      <c r="AG9" s="3010" t="s">
        <v>2462</v>
      </c>
      <c r="AH9" s="3011" t="s">
        <v>913</v>
      </c>
    </row>
    <row r="10" ht="18" customHeight="1" x14ac:dyDescent="0.25">
      <c r="B10" s="3012" t="s">
        <v>2650</v>
      </c>
      <c r="C10" s="3013"/>
      <c r="D10" s="3013"/>
      <c r="E10" s="3013">
        <v>813025.683938552</v>
      </c>
      <c r="F10" s="3013">
        <v>821617.3835331395</v>
      </c>
      <c r="G10" s="3013">
        <v>800416.6884191</v>
      </c>
      <c r="H10" s="3013">
        <v>780763.6042207242</v>
      </c>
      <c r="I10" s="3013">
        <v>768266.600155027</v>
      </c>
      <c r="J10" s="3013">
        <v>761711.2090257962</v>
      </c>
      <c r="K10" s="3013">
        <v>781705.8916855106</v>
      </c>
      <c r="L10" s="3013">
        <v>757037.1728183842</v>
      </c>
      <c r="M10" s="3013">
        <v>755223.2610677015</v>
      </c>
      <c r="N10" s="3013">
        <v>727029.5932362888</v>
      </c>
      <c r="O10" s="3013">
        <v>726881.1241207607</v>
      </c>
      <c r="P10" s="3013">
        <v>729052.7275349523</v>
      </c>
      <c r="Q10" s="3013">
        <v>707899.2006625886</v>
      </c>
      <c r="R10" s="3013">
        <v>713847.5156975909</v>
      </c>
      <c r="S10" s="3013">
        <v>709845.8777741699</v>
      </c>
      <c r="T10" s="3013">
        <v>701665.4109211959</v>
      </c>
      <c r="U10" s="3013">
        <v>695143.7174816174</v>
      </c>
      <c r="V10" s="3013">
        <v>681780.6303188517</v>
      </c>
      <c r="W10" s="3013">
        <v>660340.3324227752</v>
      </c>
      <c r="X10" s="3013">
        <v>603667.2831388051</v>
      </c>
      <c r="Y10" s="3013">
        <v>618070.3014579737</v>
      </c>
      <c r="Z10" s="3013">
        <v>572728.594926896</v>
      </c>
      <c r="AA10" s="3013">
        <v>589171.5808387189</v>
      </c>
      <c r="AB10" s="3013">
        <v>576194.432009001</v>
      </c>
      <c r="AC10" s="3013">
        <v>532915.2183047816</v>
      </c>
      <c r="AD10" s="3013">
        <v>512334.55594451</v>
      </c>
      <c r="AE10" s="3013">
        <v>485643.8007720038</v>
      </c>
      <c r="AF10" s="3013">
        <v>473365.92823099386</v>
      </c>
      <c r="AG10" s="3013">
        <v>466327.82259525394</v>
      </c>
      <c r="AH10" s="3014">
        <v>-42.64291623159857</v>
      </c>
    </row>
    <row r="11" ht="18" customHeight="1" x14ac:dyDescent="0.2">
      <c r="B11" s="2487" t="s">
        <v>2088</v>
      </c>
      <c r="C11" s="3015"/>
      <c r="D11" s="3015"/>
      <c r="E11" s="3015">
        <v>601522.93408583</v>
      </c>
      <c r="F11" s="3015">
        <v>612076.8282006454</v>
      </c>
      <c r="G11" s="3015">
        <v>596799.3576100831</v>
      </c>
      <c r="H11" s="3015">
        <v>581143.0811185553</v>
      </c>
      <c r="I11" s="3015">
        <v>564724.9261619264</v>
      </c>
      <c r="J11" s="3015">
        <v>557218.4591981838</v>
      </c>
      <c r="K11" s="3015">
        <v>574187.6953341197</v>
      </c>
      <c r="L11" s="3015">
        <v>550019.1881746569</v>
      </c>
      <c r="M11" s="3015">
        <v>554884.9845538717</v>
      </c>
      <c r="N11" s="3015">
        <v>543948.6070902081</v>
      </c>
      <c r="O11" s="3015">
        <v>552342.1496886645</v>
      </c>
      <c r="P11" s="3015">
        <v>563106.7444659687</v>
      </c>
      <c r="Q11" s="3015">
        <v>547433.8048337694</v>
      </c>
      <c r="R11" s="3015">
        <v>553217.266392636</v>
      </c>
      <c r="S11" s="3015">
        <v>553150.7627954312</v>
      </c>
      <c r="T11" s="3015">
        <v>548809.5070749396</v>
      </c>
      <c r="U11" s="3015">
        <v>545191.374156649</v>
      </c>
      <c r="V11" s="3015">
        <v>534509.635526218</v>
      </c>
      <c r="W11" s="3015">
        <v>522356.96549447457</v>
      </c>
      <c r="X11" s="3015">
        <v>479970.69391559146</v>
      </c>
      <c r="Y11" s="3015">
        <v>498430.886668828</v>
      </c>
      <c r="Z11" s="3015">
        <v>458150.51708522666</v>
      </c>
      <c r="AA11" s="3015">
        <v>475206.70367762895</v>
      </c>
      <c r="AB11" s="3015">
        <v>461638.93608217</v>
      </c>
      <c r="AC11" s="3015">
        <v>420399.9944650643</v>
      </c>
      <c r="AD11" s="3015">
        <v>403025.6052807246</v>
      </c>
      <c r="AE11" s="3015">
        <v>382985.9618119981</v>
      </c>
      <c r="AF11" s="3015">
        <v>370909.6505883763</v>
      </c>
      <c r="AG11" s="3015">
        <v>365866.7623658318</v>
      </c>
      <c r="AH11" s="3016">
        <v>-39.1765896803484</v>
      </c>
    </row>
    <row r="12" ht="18" customHeight="1" x14ac:dyDescent="0.2">
      <c r="B12" s="2452" t="s">
        <v>2089</v>
      </c>
      <c r="C12" s="3017"/>
      <c r="D12" s="3017"/>
      <c r="E12" s="3017">
        <v>556427.8833414222</v>
      </c>
      <c r="F12" s="3017">
        <v>567070.0900540936</v>
      </c>
      <c r="G12" s="3017">
        <v>551935.0979347681</v>
      </c>
      <c r="H12" s="3017">
        <v>538325.9129382941</v>
      </c>
      <c r="I12" s="3017">
        <v>529185.966532081</v>
      </c>
      <c r="J12" s="3017">
        <v>519360.00802058296</v>
      </c>
      <c r="K12" s="3017">
        <v>537729.365220396</v>
      </c>
      <c r="L12" s="3017">
        <v>517220.63139767415</v>
      </c>
      <c r="M12" s="3017">
        <v>524229.1750442996</v>
      </c>
      <c r="N12" s="3017">
        <v>517653.5369927019</v>
      </c>
      <c r="O12" s="3017">
        <v>527636.7863969422</v>
      </c>
      <c r="P12" s="3017">
        <v>539766.4769691715</v>
      </c>
      <c r="Q12" s="3017">
        <v>525136.6477443868</v>
      </c>
      <c r="R12" s="3017">
        <v>533178.9708839876</v>
      </c>
      <c r="S12" s="3017">
        <v>533325.3620471136</v>
      </c>
      <c r="T12" s="3017">
        <v>530578.5534387256</v>
      </c>
      <c r="U12" s="3017">
        <v>528583.9961092033</v>
      </c>
      <c r="V12" s="3017">
        <v>518236.7593598528</v>
      </c>
      <c r="W12" s="3017">
        <v>507223.1598287083</v>
      </c>
      <c r="X12" s="3017">
        <v>464875.4056998227</v>
      </c>
      <c r="Y12" s="3017">
        <v>483748.9459690959</v>
      </c>
      <c r="Z12" s="3017">
        <v>444060.0177051661</v>
      </c>
      <c r="AA12" s="3017">
        <v>461926.33564827335</v>
      </c>
      <c r="AB12" s="3017">
        <v>449148.05871523503</v>
      </c>
      <c r="AC12" s="3017">
        <v>408167.9218733042</v>
      </c>
      <c r="AD12" s="3017">
        <v>391065.73131751234</v>
      </c>
      <c r="AE12" s="3017">
        <v>372267.74083448586</v>
      </c>
      <c r="AF12" s="3017">
        <v>360554.3794577534</v>
      </c>
      <c r="AG12" s="3017">
        <v>355364.2437392508</v>
      </c>
      <c r="AH12" s="3018">
        <v>-36.13471675696012</v>
      </c>
    </row>
    <row r="13" ht="18" customHeight="1" x14ac:dyDescent="0.2">
      <c r="B13" s="2457" t="s">
        <v>2090</v>
      </c>
      <c r="C13" s="3017"/>
      <c r="D13" s="3017"/>
      <c r="E13" s="3017">
        <v>239015.4539575214</v>
      </c>
      <c r="F13" s="3017">
        <v>236315.84684323933</v>
      </c>
      <c r="G13" s="3017">
        <v>225438.4869923967</v>
      </c>
      <c r="H13" s="3017">
        <v>209549.20836760558</v>
      </c>
      <c r="I13" s="3017">
        <v>205206.069425032</v>
      </c>
      <c r="J13" s="3017">
        <v>203105.68025017774</v>
      </c>
      <c r="K13" s="3017">
        <v>204139.24859399608</v>
      </c>
      <c r="L13" s="3017">
        <v>193255.13531108215</v>
      </c>
      <c r="M13" s="3017">
        <v>198765.92118355806</v>
      </c>
      <c r="N13" s="3017">
        <v>189395.34624322216</v>
      </c>
      <c r="O13" s="3017">
        <v>200237.33706268205</v>
      </c>
      <c r="P13" s="3017">
        <v>211236.73986267543</v>
      </c>
      <c r="Q13" s="3017">
        <v>208142.45144473558</v>
      </c>
      <c r="R13" s="3017">
        <v>215832.18775403037</v>
      </c>
      <c r="S13" s="3017">
        <v>214059.26307629724</v>
      </c>
      <c r="T13" s="3017">
        <v>214330.27638510967</v>
      </c>
      <c r="U13" s="3017">
        <v>220299.27312150993</v>
      </c>
      <c r="V13" s="3017">
        <v>215163.1507596833</v>
      </c>
      <c r="W13" s="3017">
        <v>209532.22776394014</v>
      </c>
      <c r="X13" s="3017">
        <v>186295.48217639627</v>
      </c>
      <c r="Y13" s="3017">
        <v>193649.52258745645</v>
      </c>
      <c r="Z13" s="3017">
        <v>179294.2797738047</v>
      </c>
      <c r="AA13" s="3017">
        <v>190447.1537363416</v>
      </c>
      <c r="AB13" s="3017">
        <v>178281.11634899292</v>
      </c>
      <c r="AC13" s="3017">
        <v>153527.61628399487</v>
      </c>
      <c r="AD13" s="3017">
        <v>133903.56102142326</v>
      </c>
      <c r="AE13" s="3017">
        <v>111655.8984584391</v>
      </c>
      <c r="AF13" s="3017">
        <v>101309.43915907253</v>
      </c>
      <c r="AG13" s="3017">
        <v>94052.79589011698</v>
      </c>
      <c r="AH13" s="3018">
        <v>-60.64991014897625</v>
      </c>
    </row>
    <row r="14" ht="18" customHeight="1" x14ac:dyDescent="0.2">
      <c r="B14" s="2457" t="s">
        <v>2651</v>
      </c>
      <c r="C14" s="3017"/>
      <c r="D14" s="3017"/>
      <c r="E14" s="3017">
        <v>72971.68333494168</v>
      </c>
      <c r="F14" s="3017">
        <v>76365.5402507719</v>
      </c>
      <c r="G14" s="3017">
        <v>74142.27063026367</v>
      </c>
      <c r="H14" s="3017">
        <v>71602.88230464987</v>
      </c>
      <c r="I14" s="3017">
        <v>70601.18606746555</v>
      </c>
      <c r="J14" s="3017">
        <v>67630.65040308882</v>
      </c>
      <c r="K14" s="3017">
        <v>67080.23437247382</v>
      </c>
      <c r="L14" s="3017">
        <v>66699.62307072581</v>
      </c>
      <c r="M14" s="3017">
        <v>68148.88533471011</v>
      </c>
      <c r="N14" s="3017">
        <v>67846.18954290592</v>
      </c>
      <c r="O14" s="3017">
        <v>69795.15518593848</v>
      </c>
      <c r="P14" s="3017">
        <v>68074.33281674904</v>
      </c>
      <c r="Q14" s="3017">
        <v>61573.98573410985</v>
      </c>
      <c r="R14" s="3017">
        <v>61910.658878899296</v>
      </c>
      <c r="S14" s="3017">
        <v>59968.88163945371</v>
      </c>
      <c r="T14" s="3017">
        <v>60774.61272848178</v>
      </c>
      <c r="U14" s="3017">
        <v>57928.91612846166</v>
      </c>
      <c r="V14" s="3017">
        <v>56813.40831845092</v>
      </c>
      <c r="W14" s="3017">
        <v>51366.24243165148</v>
      </c>
      <c r="X14" s="3017">
        <v>44195.82787844632</v>
      </c>
      <c r="Y14" s="3017">
        <v>46649.78731794518</v>
      </c>
      <c r="Z14" s="3017">
        <v>45034.06050753761</v>
      </c>
      <c r="AA14" s="3017">
        <v>42566.79754014808</v>
      </c>
      <c r="AB14" s="3017">
        <v>42545.290491156025</v>
      </c>
      <c r="AC14" s="3017">
        <v>40497.05455876683</v>
      </c>
      <c r="AD14" s="3017">
        <v>38941.479556711536</v>
      </c>
      <c r="AE14" s="3017">
        <v>38081.43920616214</v>
      </c>
      <c r="AF14" s="3017">
        <v>38426.396557428314</v>
      </c>
      <c r="AG14" s="3017">
        <v>38447.754079052596</v>
      </c>
      <c r="AH14" s="3018">
        <v>-47.31140584687278</v>
      </c>
    </row>
    <row r="15" ht="18" customHeight="1" x14ac:dyDescent="0.2">
      <c r="B15" s="2457" t="s">
        <v>2092</v>
      </c>
      <c r="C15" s="3017"/>
      <c r="D15" s="3017"/>
      <c r="E15" s="3017">
        <v>123067.3240208436</v>
      </c>
      <c r="F15" s="3017">
        <v>122176.4818681084</v>
      </c>
      <c r="G15" s="3017">
        <v>123606.21975200855</v>
      </c>
      <c r="H15" s="3017">
        <v>124858.48166976248</v>
      </c>
      <c r="I15" s="3017">
        <v>126312.2536675159</v>
      </c>
      <c r="J15" s="3017">
        <v>125798.55786700097</v>
      </c>
      <c r="K15" s="3017">
        <v>130305.45326939353</v>
      </c>
      <c r="L15" s="3017">
        <v>130998.82573620445</v>
      </c>
      <c r="M15" s="3017">
        <v>130440.34206032944</v>
      </c>
      <c r="N15" s="3017">
        <v>132088.4592899764</v>
      </c>
      <c r="O15" s="3017">
        <v>130386.65941221683</v>
      </c>
      <c r="P15" s="3017">
        <v>130274.17936855645</v>
      </c>
      <c r="Q15" s="3017">
        <v>133108.1021897069</v>
      </c>
      <c r="R15" s="3017">
        <v>132381.15549633623</v>
      </c>
      <c r="S15" s="3017">
        <v>133602.97079874034</v>
      </c>
      <c r="T15" s="3017">
        <v>134214.80960004224</v>
      </c>
      <c r="U15" s="3017">
        <v>133605.8269981891</v>
      </c>
      <c r="V15" s="3017">
        <v>134263.7561272201</v>
      </c>
      <c r="W15" s="3017">
        <v>129535.4213971348</v>
      </c>
      <c r="X15" s="3017">
        <v>125160.99651967463</v>
      </c>
      <c r="Y15" s="3017">
        <v>123518.46474434008</v>
      </c>
      <c r="Z15" s="3017">
        <v>121035.47388895684</v>
      </c>
      <c r="AA15" s="3017">
        <v>120441.87788347021</v>
      </c>
      <c r="AB15" s="3017">
        <v>118818.42069086748</v>
      </c>
      <c r="AC15" s="3017">
        <v>120818.93622086183</v>
      </c>
      <c r="AD15" s="3017">
        <v>121696.22984781448</v>
      </c>
      <c r="AE15" s="3017">
        <v>125233.45367210169</v>
      </c>
      <c r="AF15" s="3017">
        <v>125894.71482989751</v>
      </c>
      <c r="AG15" s="3017">
        <v>124493.84934299598</v>
      </c>
      <c r="AH15" s="3018">
        <v>1.159142228452751</v>
      </c>
    </row>
    <row r="16" ht="18" customHeight="1" x14ac:dyDescent="0.2">
      <c r="B16" s="2457" t="s">
        <v>2093</v>
      </c>
      <c r="C16" s="3017"/>
      <c r="D16" s="3017"/>
      <c r="E16" s="3017">
        <v>116026.0928677833</v>
      </c>
      <c r="F16" s="3017">
        <v>127865.99353801191</v>
      </c>
      <c r="G16" s="3017">
        <v>124610.4798143605</v>
      </c>
      <c r="H16" s="3017">
        <v>128124.46991993845</v>
      </c>
      <c r="I16" s="3017">
        <v>123059.23388358224</v>
      </c>
      <c r="J16" s="3017">
        <v>118892.0258612853</v>
      </c>
      <c r="K16" s="3017">
        <v>132353.1677124487</v>
      </c>
      <c r="L16" s="3017">
        <v>122592.39170183372</v>
      </c>
      <c r="M16" s="3017">
        <v>123643.09212881335</v>
      </c>
      <c r="N16" s="3017">
        <v>125136.65967283265</v>
      </c>
      <c r="O16" s="3017">
        <v>124266.41653813144</v>
      </c>
      <c r="P16" s="3017">
        <v>127224.99611791383</v>
      </c>
      <c r="Q16" s="3017">
        <v>119220.52384523579</v>
      </c>
      <c r="R16" s="3017">
        <v>119856.08760066761</v>
      </c>
      <c r="S16" s="3017">
        <v>122605.04230945214</v>
      </c>
      <c r="T16" s="3017">
        <v>118383.1732326736</v>
      </c>
      <c r="U16" s="3017">
        <v>113241.18703035722</v>
      </c>
      <c r="V16" s="3017">
        <v>108191.50334155554</v>
      </c>
      <c r="W16" s="3017">
        <v>113488.79336837585</v>
      </c>
      <c r="X16" s="3017">
        <v>106203.55224434187</v>
      </c>
      <c r="Y16" s="3017">
        <v>116997.17349911829</v>
      </c>
      <c r="Z16" s="3017">
        <v>95913.84119571235</v>
      </c>
      <c r="AA16" s="3017">
        <v>105919.20505104984</v>
      </c>
      <c r="AB16" s="3017">
        <v>107191.02683692418</v>
      </c>
      <c r="AC16" s="3017">
        <v>91284.7829780344</v>
      </c>
      <c r="AD16" s="3017">
        <v>94845.71037607943</v>
      </c>
      <c r="AE16" s="3017">
        <v>95733.77141199233</v>
      </c>
      <c r="AF16" s="3017">
        <v>93323.05202635367</v>
      </c>
      <c r="AG16" s="3017">
        <v>96735.56229247466</v>
      </c>
      <c r="AH16" s="3018">
        <v>-16.626027903301914</v>
      </c>
    </row>
    <row r="17" ht="18" customHeight="1" x14ac:dyDescent="0.2">
      <c r="B17" s="2457" t="s">
        <v>2094</v>
      </c>
      <c r="C17" s="3017"/>
      <c r="D17" s="3017"/>
      <c r="E17" s="3017">
        <v>5347.329160332294</v>
      </c>
      <c r="F17" s="3017">
        <v>4346.227553962027</v>
      </c>
      <c r="G17" s="3017">
        <v>4137.640745738624</v>
      </c>
      <c r="H17" s="3017">
        <v>4190.8706763377095</v>
      </c>
      <c r="I17" s="3017">
        <v>4007.2234884853847</v>
      </c>
      <c r="J17" s="3017">
        <v>3933.093639030055</v>
      </c>
      <c r="K17" s="3017">
        <v>3851.261272083777</v>
      </c>
      <c r="L17" s="3017">
        <v>3674.655577828025</v>
      </c>
      <c r="M17" s="3017">
        <v>3230.934336888714</v>
      </c>
      <c r="N17" s="3017">
        <v>3186.882243764723</v>
      </c>
      <c r="O17" s="3017">
        <v>2951.2181979734764</v>
      </c>
      <c r="P17" s="3017">
        <v>2956.228803276976</v>
      </c>
      <c r="Q17" s="3017">
        <v>3091.5845305986527</v>
      </c>
      <c r="R17" s="3017">
        <v>3198.881154054168</v>
      </c>
      <c r="S17" s="3017">
        <v>3089.2042231701726</v>
      </c>
      <c r="T17" s="3017">
        <v>2875.68149241831</v>
      </c>
      <c r="U17" s="3017">
        <v>3508.79283068527</v>
      </c>
      <c r="V17" s="3017">
        <v>3804.940812942927</v>
      </c>
      <c r="W17" s="3017">
        <v>3300.4748676059435</v>
      </c>
      <c r="X17" s="3017">
        <v>3019.546880963578</v>
      </c>
      <c r="Y17" s="3017">
        <v>2933.99782023583</v>
      </c>
      <c r="Z17" s="3017">
        <v>2782.3623391546353</v>
      </c>
      <c r="AA17" s="3017">
        <v>2551.301437263581</v>
      </c>
      <c r="AB17" s="3017">
        <v>2312.2043472943974</v>
      </c>
      <c r="AC17" s="3017">
        <v>2039.5318316463133</v>
      </c>
      <c r="AD17" s="3017">
        <v>1678.7505154836292</v>
      </c>
      <c r="AE17" s="3017">
        <v>1563.1780857906294</v>
      </c>
      <c r="AF17" s="3017">
        <v>1600.7768850013977</v>
      </c>
      <c r="AG17" s="3017">
        <v>1634.2821346105848</v>
      </c>
      <c r="AH17" s="3018">
        <v>-69.43741285398957</v>
      </c>
    </row>
    <row r="18" ht="18" customHeight="1" x14ac:dyDescent="0.2">
      <c r="B18" s="2452" t="s">
        <v>107</v>
      </c>
      <c r="C18" s="3017"/>
      <c r="D18" s="3017"/>
      <c r="E18" s="3017">
        <v>45095.05074440779</v>
      </c>
      <c r="F18" s="3017">
        <v>45006.73814655193</v>
      </c>
      <c r="G18" s="3017">
        <v>44864.25967531502</v>
      </c>
      <c r="H18" s="3017">
        <v>42817.16818026128</v>
      </c>
      <c r="I18" s="3017">
        <v>35538.959629845194</v>
      </c>
      <c r="J18" s="3017">
        <v>37858.45117760091</v>
      </c>
      <c r="K18" s="3017">
        <v>36458.33011372371</v>
      </c>
      <c r="L18" s="3017">
        <v>32798.55677698278</v>
      </c>
      <c r="M18" s="3017">
        <v>30655.809509572064</v>
      </c>
      <c r="N18" s="3017">
        <v>26295.07009750622</v>
      </c>
      <c r="O18" s="3017">
        <v>24705.363291722253</v>
      </c>
      <c r="P18" s="3017">
        <v>23340.267496797176</v>
      </c>
      <c r="Q18" s="3017">
        <v>22297.15708938269</v>
      </c>
      <c r="R18" s="3017">
        <v>20038.295508648407</v>
      </c>
      <c r="S18" s="3017">
        <v>19825.400748317574</v>
      </c>
      <c r="T18" s="3017">
        <v>18230.953636213864</v>
      </c>
      <c r="U18" s="3017">
        <v>16607.378047445734</v>
      </c>
      <c r="V18" s="3017">
        <v>16272.876166365162</v>
      </c>
      <c r="W18" s="3017">
        <v>15133.805665766351</v>
      </c>
      <c r="X18" s="3017">
        <v>15095.288215768775</v>
      </c>
      <c r="Y18" s="3017">
        <v>14681.940699732138</v>
      </c>
      <c r="Z18" s="3017">
        <v>14090.499380060548</v>
      </c>
      <c r="AA18" s="3017">
        <v>13280.368029355632</v>
      </c>
      <c r="AB18" s="3017">
        <v>12490.877366934974</v>
      </c>
      <c r="AC18" s="3017">
        <v>12232.072591760141</v>
      </c>
      <c r="AD18" s="3017">
        <v>11959.873963212254</v>
      </c>
      <c r="AE18" s="3017">
        <v>10718.220977512228</v>
      </c>
      <c r="AF18" s="3017">
        <v>10355.27113062292</v>
      </c>
      <c r="AG18" s="3017">
        <v>10502.518626581075</v>
      </c>
      <c r="AH18" s="3018">
        <v>-76.71026320358784</v>
      </c>
    </row>
    <row r="19" ht="18" customHeight="1" x14ac:dyDescent="0.2">
      <c r="B19" s="2457" t="s">
        <v>2095</v>
      </c>
      <c r="C19" s="3017"/>
      <c r="D19" s="3017"/>
      <c r="E19" s="3017">
        <v>26144.60955348074</v>
      </c>
      <c r="F19" s="3017">
        <v>26451.379154596965</v>
      </c>
      <c r="G19" s="3017">
        <v>26052.69536357546</v>
      </c>
      <c r="H19" s="3017">
        <v>24237.052644363273</v>
      </c>
      <c r="I19" s="3017">
        <v>16218.593605332208</v>
      </c>
      <c r="J19" s="3017">
        <v>17607.82877582936</v>
      </c>
      <c r="K19" s="3017">
        <v>16166.82140594568</v>
      </c>
      <c r="L19" s="3017">
        <v>15597.528750509171</v>
      </c>
      <c r="M19" s="3017">
        <v>13046.29285273027</v>
      </c>
      <c r="N19" s="3017">
        <v>10773.556847123162</v>
      </c>
      <c r="O19" s="3017">
        <v>9274.559310065064</v>
      </c>
      <c r="P19" s="3017">
        <v>8265.396045857235</v>
      </c>
      <c r="Q19" s="3017">
        <v>8123.941174314469</v>
      </c>
      <c r="R19" s="3017">
        <v>6718.32445968879</v>
      </c>
      <c r="S19" s="3017">
        <v>6168.833541518275</v>
      </c>
      <c r="T19" s="3017">
        <v>4494.679380787207</v>
      </c>
      <c r="U19" s="3017">
        <v>4108.0398028993895</v>
      </c>
      <c r="V19" s="3017">
        <v>3421.882683663546</v>
      </c>
      <c r="W19" s="3017">
        <v>3508.4813347659815</v>
      </c>
      <c r="X19" s="3017">
        <v>3249.76684489126</v>
      </c>
      <c r="Y19" s="3017">
        <v>3090.649198725079</v>
      </c>
      <c r="Z19" s="3017">
        <v>3051.4545144982485</v>
      </c>
      <c r="AA19" s="3017">
        <v>2873.3519290540507</v>
      </c>
      <c r="AB19" s="3017">
        <v>2120.1717071345333</v>
      </c>
      <c r="AC19" s="3017">
        <v>2230.294123928486</v>
      </c>
      <c r="AD19" s="3017">
        <v>1964.046288265081</v>
      </c>
      <c r="AE19" s="3017">
        <v>838.2256422713136</v>
      </c>
      <c r="AF19" s="3017">
        <v>827.3487427859321</v>
      </c>
      <c r="AG19" s="3017">
        <v>796.2441043890938</v>
      </c>
      <c r="AH19" s="3018">
        <v>-96.95446167302549</v>
      </c>
    </row>
    <row r="20" ht="18" customHeight="1" x14ac:dyDescent="0.2">
      <c r="B20" s="2457" t="s">
        <v>2096</v>
      </c>
      <c r="C20" s="3017"/>
      <c r="D20" s="3017"/>
      <c r="E20" s="3017">
        <v>18950.44119092705</v>
      </c>
      <c r="F20" s="3017">
        <v>18555.358991954967</v>
      </c>
      <c r="G20" s="3017">
        <v>18811.564311739563</v>
      </c>
      <c r="H20" s="3017">
        <v>18580.11553589801</v>
      </c>
      <c r="I20" s="3017">
        <v>19320.36602451299</v>
      </c>
      <c r="J20" s="3017">
        <v>20250.622401771543</v>
      </c>
      <c r="K20" s="3017">
        <v>20291.508707778034</v>
      </c>
      <c r="L20" s="3017">
        <v>17201.028026473618</v>
      </c>
      <c r="M20" s="3017">
        <v>17609.516656841795</v>
      </c>
      <c r="N20" s="3017">
        <v>15521.513250383057</v>
      </c>
      <c r="O20" s="3017">
        <v>15430.80398165719</v>
      </c>
      <c r="P20" s="3017">
        <v>15074.871450939941</v>
      </c>
      <c r="Q20" s="3017">
        <v>14173.215915068222</v>
      </c>
      <c r="R20" s="3017">
        <v>13319.971048959618</v>
      </c>
      <c r="S20" s="3017">
        <v>13656.5672067993</v>
      </c>
      <c r="T20" s="3017">
        <v>13736.27425542666</v>
      </c>
      <c r="U20" s="3017">
        <v>12499.338244546347</v>
      </c>
      <c r="V20" s="3017">
        <v>12850.993482701617</v>
      </c>
      <c r="W20" s="3017">
        <v>11625.32433100037</v>
      </c>
      <c r="X20" s="3017">
        <v>11845.521370877517</v>
      </c>
      <c r="Y20" s="3017">
        <v>11591.291501007057</v>
      </c>
      <c r="Z20" s="3017">
        <v>11039.0448655623</v>
      </c>
      <c r="AA20" s="3017">
        <v>10407.016100301582</v>
      </c>
      <c r="AB20" s="3017">
        <v>10370.70565980044</v>
      </c>
      <c r="AC20" s="3017">
        <v>10001.778467831655</v>
      </c>
      <c r="AD20" s="3017">
        <v>9995.827674947172</v>
      </c>
      <c r="AE20" s="3017">
        <v>9879.995335240914</v>
      </c>
      <c r="AF20" s="3017">
        <v>9527.922387836987</v>
      </c>
      <c r="AG20" s="3017">
        <v>9706.274522191981</v>
      </c>
      <c r="AH20" s="3018">
        <v>-48.78074645122732</v>
      </c>
    </row>
    <row r="21" ht="18" customHeight="1" x14ac:dyDescent="0.25">
      <c r="B21" s="3019" t="s">
        <v>2097</v>
      </c>
      <c r="C21" s="3020"/>
      <c r="D21" s="3020"/>
      <c r="E21" s="3020" t="s">
        <v>118</v>
      </c>
      <c r="F21" s="3020" t="s">
        <v>118</v>
      </c>
      <c r="G21" s="3020" t="s">
        <v>118</v>
      </c>
      <c r="H21" s="3020" t="s">
        <v>118</v>
      </c>
      <c r="I21" s="3020" t="s">
        <v>118</v>
      </c>
      <c r="J21" s="3020" t="s">
        <v>118</v>
      </c>
      <c r="K21" s="3020" t="s">
        <v>118</v>
      </c>
      <c r="L21" s="3020" t="s">
        <v>118</v>
      </c>
      <c r="M21" s="3020" t="s">
        <v>118</v>
      </c>
      <c r="N21" s="3020" t="s">
        <v>118</v>
      </c>
      <c r="O21" s="3020" t="s">
        <v>118</v>
      </c>
      <c r="P21" s="3020" t="s">
        <v>118</v>
      </c>
      <c r="Q21" s="3020" t="s">
        <v>118</v>
      </c>
      <c r="R21" s="3020" t="s">
        <v>118</v>
      </c>
      <c r="S21" s="3020" t="s">
        <v>118</v>
      </c>
      <c r="T21" s="3020" t="s">
        <v>118</v>
      </c>
      <c r="U21" s="3020" t="s">
        <v>118</v>
      </c>
      <c r="V21" s="3020" t="s">
        <v>118</v>
      </c>
      <c r="W21" s="3020" t="s">
        <v>118</v>
      </c>
      <c r="X21" s="3020" t="s">
        <v>118</v>
      </c>
      <c r="Y21" s="3020" t="s">
        <v>118</v>
      </c>
      <c r="Z21" s="3020" t="s">
        <v>118</v>
      </c>
      <c r="AA21" s="3020" t="s">
        <v>118</v>
      </c>
      <c r="AB21" s="3020" t="s">
        <v>118</v>
      </c>
      <c r="AC21" s="3020" t="s">
        <v>118</v>
      </c>
      <c r="AD21" s="3020" t="s">
        <v>118</v>
      </c>
      <c r="AE21" s="3020" t="s">
        <v>118</v>
      </c>
      <c r="AF21" s="3020" t="s">
        <v>118</v>
      </c>
      <c r="AG21" s="3020" t="s">
        <v>118</v>
      </c>
      <c r="AH21" s="3021" t="s">
        <v>2425</v>
      </c>
    </row>
    <row r="22" ht="18" customHeight="1" x14ac:dyDescent="0.2">
      <c r="B22" s="2584" t="s">
        <v>2098</v>
      </c>
      <c r="C22" s="3022"/>
      <c r="D22" s="3022"/>
      <c r="E22" s="3022">
        <v>80149.6345762752</v>
      </c>
      <c r="F22" s="3022">
        <v>78188.71870543085</v>
      </c>
      <c r="G22" s="3022">
        <v>73467.88549083259</v>
      </c>
      <c r="H22" s="3022">
        <v>70041.23936140252</v>
      </c>
      <c r="I22" s="3022">
        <v>73175.67825043734</v>
      </c>
      <c r="J22" s="3022">
        <v>73543.33519246358</v>
      </c>
      <c r="K22" s="3022">
        <v>75934.12112574987</v>
      </c>
      <c r="L22" s="3022">
        <v>76521.04972267213</v>
      </c>
      <c r="M22" s="3022">
        <v>71220.72077076888</v>
      </c>
      <c r="N22" s="3022">
        <v>56587.77780325962</v>
      </c>
      <c r="O22" s="3022">
        <v>52844.70781622869</v>
      </c>
      <c r="P22" s="3022">
        <v>49517.218219638</v>
      </c>
      <c r="Q22" s="3022">
        <v>45855.84804531487</v>
      </c>
      <c r="R22" s="3022">
        <v>49231.2702313764</v>
      </c>
      <c r="S22" s="3022">
        <v>50440.760896280655</v>
      </c>
      <c r="T22" s="3022">
        <v>49249.4849471322</v>
      </c>
      <c r="U22" s="3022">
        <v>49737.44470723736</v>
      </c>
      <c r="V22" s="3022">
        <v>51701.56855810839</v>
      </c>
      <c r="W22" s="3022">
        <v>49008.713931395956</v>
      </c>
      <c r="X22" s="3022">
        <v>39239.9009310183</v>
      </c>
      <c r="Y22" s="3022">
        <v>40180.97885550515</v>
      </c>
      <c r="Z22" s="3022">
        <v>38219.36565299851</v>
      </c>
      <c r="AA22" s="3022">
        <v>39532.5928156503</v>
      </c>
      <c r="AB22" s="3022">
        <v>43897.484148608564</v>
      </c>
      <c r="AC22" s="3022">
        <v>43296.50352124542</v>
      </c>
      <c r="AD22" s="3022">
        <v>41067.20996270142</v>
      </c>
      <c r="AE22" s="3022">
        <v>35671.19553484842</v>
      </c>
      <c r="AF22" s="3022">
        <v>35180.911793950305</v>
      </c>
      <c r="AG22" s="3022">
        <v>33378.78972232925</v>
      </c>
      <c r="AH22" s="3023">
        <v>-58.354408103303335</v>
      </c>
    </row>
    <row r="23" ht="18" customHeight="1" x14ac:dyDescent="0.2">
      <c r="B23" s="2452" t="s">
        <v>2099</v>
      </c>
      <c r="C23" s="3017"/>
      <c r="D23" s="3017"/>
      <c r="E23" s="3017">
        <v>10269.762402751317</v>
      </c>
      <c r="F23" s="3017">
        <v>8545.186652607068</v>
      </c>
      <c r="G23" s="3017">
        <v>8001.4149465185765</v>
      </c>
      <c r="H23" s="3017">
        <v>7986.37916604475</v>
      </c>
      <c r="I23" s="3017">
        <v>9099.480745637358</v>
      </c>
      <c r="J23" s="3017">
        <v>9287.149446496991</v>
      </c>
      <c r="K23" s="3017">
        <v>9490.75937353269</v>
      </c>
      <c r="L23" s="3017">
        <v>9759.878947232351</v>
      </c>
      <c r="M23" s="3017">
        <v>9868.882536971827</v>
      </c>
      <c r="N23" s="3017">
        <v>9306.325701633283</v>
      </c>
      <c r="O23" s="3017">
        <v>9157.471025442226</v>
      </c>
      <c r="P23" s="3017">
        <v>8714.608497772442</v>
      </c>
      <c r="Q23" s="3017">
        <v>8694.476300909659</v>
      </c>
      <c r="R23" s="3017">
        <v>8772.680850956633</v>
      </c>
      <c r="S23" s="3017">
        <v>9079.98643597922</v>
      </c>
      <c r="T23" s="3017">
        <v>9035.619876702685</v>
      </c>
      <c r="U23" s="3017">
        <v>9049.640904262566</v>
      </c>
      <c r="V23" s="3017">
        <v>9292.82506503292</v>
      </c>
      <c r="W23" s="3017">
        <v>8123.050619423827</v>
      </c>
      <c r="X23" s="3017">
        <v>5836.565768849594</v>
      </c>
      <c r="Y23" s="3017">
        <v>6186.1977027869725</v>
      </c>
      <c r="Z23" s="3017">
        <v>6559.2081222792</v>
      </c>
      <c r="AA23" s="3017">
        <v>6214.056098288433</v>
      </c>
      <c r="AB23" s="3017">
        <v>6631.653260693249</v>
      </c>
      <c r="AC23" s="3017">
        <v>6749.898423867527</v>
      </c>
      <c r="AD23" s="3017">
        <v>6673.451120933262</v>
      </c>
      <c r="AE23" s="3017">
        <v>6449.393993513353</v>
      </c>
      <c r="AF23" s="3017">
        <v>6455.887563711311</v>
      </c>
      <c r="AG23" s="3017">
        <v>6347.699231673308</v>
      </c>
      <c r="AH23" s="3018">
        <v>-38.190398348721985</v>
      </c>
    </row>
    <row r="24" ht="18" customHeight="1" x14ac:dyDescent="0.2">
      <c r="B24" s="2452" t="s">
        <v>865</v>
      </c>
      <c r="C24" s="3017"/>
      <c r="D24" s="3017"/>
      <c r="E24" s="3017">
        <v>40455.81618423356</v>
      </c>
      <c r="F24" s="3017">
        <v>41619.30269163456</v>
      </c>
      <c r="G24" s="3017">
        <v>38221.10763002599</v>
      </c>
      <c r="H24" s="3017">
        <v>35333.843737842624</v>
      </c>
      <c r="I24" s="3017">
        <v>36152.78984198328</v>
      </c>
      <c r="J24" s="3017">
        <v>35585.5494726023</v>
      </c>
      <c r="K24" s="3017">
        <v>35863.79626336955</v>
      </c>
      <c r="L24" s="3017">
        <v>36480.23074720914</v>
      </c>
      <c r="M24" s="3017">
        <v>33070.77602097357</v>
      </c>
      <c r="N24" s="3017">
        <v>17294.13097933416</v>
      </c>
      <c r="O24" s="3017">
        <v>14459.721874478219</v>
      </c>
      <c r="P24" s="3017">
        <v>13254.288851098983</v>
      </c>
      <c r="Q24" s="3017">
        <v>11270.509337200549</v>
      </c>
      <c r="R24" s="3017">
        <v>11293.334595819519</v>
      </c>
      <c r="S24" s="3017">
        <v>10474.194077066253</v>
      </c>
      <c r="T24" s="3017">
        <v>9588.495701047463</v>
      </c>
      <c r="U24" s="3017">
        <v>8578.090262667985</v>
      </c>
      <c r="V24" s="3017">
        <v>9342.21186983119</v>
      </c>
      <c r="W24" s="3017">
        <v>8083.561693971534</v>
      </c>
      <c r="X24" s="3017">
        <v>6283.552340967523</v>
      </c>
      <c r="Y24" s="3017">
        <v>6759.123481250179</v>
      </c>
      <c r="Z24" s="3017">
        <v>5236.873044079167</v>
      </c>
      <c r="AA24" s="3017">
        <v>5697.681174653896</v>
      </c>
      <c r="AB24" s="3017">
        <v>5286.309475339085</v>
      </c>
      <c r="AC24" s="3017">
        <v>4575.315484056726</v>
      </c>
      <c r="AD24" s="3017">
        <v>4983.514099708897</v>
      </c>
      <c r="AE24" s="3017">
        <v>4944.761906998303</v>
      </c>
      <c r="AF24" s="3017">
        <v>5497.756723968738</v>
      </c>
      <c r="AG24" s="3017">
        <v>4714.499319986178</v>
      </c>
      <c r="AH24" s="3018">
        <v>-88.34654750625569</v>
      </c>
    </row>
    <row r="25" ht="18" customHeight="1" x14ac:dyDescent="0.2">
      <c r="B25" s="2452" t="s">
        <v>643</v>
      </c>
      <c r="C25" s="3017"/>
      <c r="D25" s="3017"/>
      <c r="E25" s="3017">
        <v>27303.785833205493</v>
      </c>
      <c r="F25" s="3017">
        <v>25873.207921696998</v>
      </c>
      <c r="G25" s="3017">
        <v>24025.670973300203</v>
      </c>
      <c r="H25" s="3017">
        <v>23334.159414744197</v>
      </c>
      <c r="I25" s="3017">
        <v>24287.810202233042</v>
      </c>
      <c r="J25" s="3017">
        <v>24771.009374852543</v>
      </c>
      <c r="K25" s="3017">
        <v>25813.00959700867</v>
      </c>
      <c r="L25" s="3017">
        <v>25676.938926290066</v>
      </c>
      <c r="M25" s="3017">
        <v>23509.450050534735</v>
      </c>
      <c r="N25" s="3017">
        <v>24969.64714807726</v>
      </c>
      <c r="O25" s="3017">
        <v>23394.081824916142</v>
      </c>
      <c r="P25" s="3017">
        <v>20946.840500184146</v>
      </c>
      <c r="Q25" s="3017">
        <v>17976.747527792082</v>
      </c>
      <c r="R25" s="3017">
        <v>20457.148631308995</v>
      </c>
      <c r="S25" s="3017">
        <v>20610.20834559284</v>
      </c>
      <c r="T25" s="3017">
        <v>20691.92792170715</v>
      </c>
      <c r="U25" s="3017">
        <v>21540.6523458029</v>
      </c>
      <c r="V25" s="3017">
        <v>21900.535310044488</v>
      </c>
      <c r="W25" s="3017">
        <v>20992.833250510856</v>
      </c>
      <c r="X25" s="3017">
        <v>15295.0245791593</v>
      </c>
      <c r="Y25" s="3017">
        <v>14155.226600059485</v>
      </c>
      <c r="Z25" s="3017">
        <v>12988.164446075169</v>
      </c>
      <c r="AA25" s="3017">
        <v>13885.254138558135</v>
      </c>
      <c r="AB25" s="3017">
        <v>18121.337974410286</v>
      </c>
      <c r="AC25" s="3017">
        <v>18338.902247588667</v>
      </c>
      <c r="AD25" s="3017">
        <v>16455.45751377526</v>
      </c>
      <c r="AE25" s="3017">
        <v>11447.698150120163</v>
      </c>
      <c r="AF25" s="3017">
        <v>11044.311338338624</v>
      </c>
      <c r="AG25" s="3017">
        <v>10367.815341840236</v>
      </c>
      <c r="AH25" s="3018">
        <v>-62.02792021159418</v>
      </c>
    </row>
    <row r="26" ht="18" customHeight="1" x14ac:dyDescent="0.2">
      <c r="B26" s="2452" t="s">
        <v>2100</v>
      </c>
      <c r="C26" s="3017"/>
      <c r="D26" s="3017"/>
      <c r="E26" s="3017">
        <v>552.7277085731088</v>
      </c>
      <c r="F26" s="3017">
        <v>509.3215623106555</v>
      </c>
      <c r="G26" s="3017">
        <v>1499.674960515719</v>
      </c>
      <c r="H26" s="3017">
        <v>1683.372938427401</v>
      </c>
      <c r="I26" s="3017">
        <v>1627.18795473899</v>
      </c>
      <c r="J26" s="3017">
        <v>1551.7153565566396</v>
      </c>
      <c r="K26" s="3017">
        <v>2033.5263338764498</v>
      </c>
      <c r="L26" s="3017">
        <v>1453.6849565765633</v>
      </c>
      <c r="M26" s="3017">
        <v>1009.1881179559462</v>
      </c>
      <c r="N26" s="3017">
        <v>522.0598342173546</v>
      </c>
      <c r="O26" s="3017">
        <v>566.0880080049046</v>
      </c>
      <c r="P26" s="3017">
        <v>554.2702067140312</v>
      </c>
      <c r="Q26" s="3017">
        <v>1099.2927315616394</v>
      </c>
      <c r="R26" s="3017">
        <v>1062.7395618236992</v>
      </c>
      <c r="S26" s="3017">
        <v>1728.7494177931271</v>
      </c>
      <c r="T26" s="3017">
        <v>515.8079677307898</v>
      </c>
      <c r="U26" s="3017">
        <v>521.3659871984325</v>
      </c>
      <c r="V26" s="3017">
        <v>497.93106349312865</v>
      </c>
      <c r="W26" s="3017">
        <v>798.6150617262549</v>
      </c>
      <c r="X26" s="3017">
        <v>511.1899930208553</v>
      </c>
      <c r="Y26" s="3017">
        <v>1200.9215777760262</v>
      </c>
      <c r="Z26" s="3017">
        <v>891.2549078922978</v>
      </c>
      <c r="AA26" s="3017">
        <v>654.2295013649564</v>
      </c>
      <c r="AB26" s="3017">
        <v>728.318515643337</v>
      </c>
      <c r="AC26" s="3017">
        <v>944.3485530674841</v>
      </c>
      <c r="AD26" s="3017">
        <v>482.4799757777042</v>
      </c>
      <c r="AE26" s="3017">
        <v>678.821763962903</v>
      </c>
      <c r="AF26" s="3017">
        <v>557.8200115805923</v>
      </c>
      <c r="AG26" s="3017">
        <v>714.1398657184639</v>
      </c>
      <c r="AH26" s="3018">
        <v>29.202834350759755</v>
      </c>
    </row>
    <row r="27" ht="18" customHeight="1" x14ac:dyDescent="0.2">
      <c r="B27" s="2452" t="s">
        <v>2101</v>
      </c>
      <c r="C27" s="3017"/>
      <c r="D27" s="3017"/>
      <c r="E27" s="3017">
        <v>4.760406814164443</v>
      </c>
      <c r="F27" s="3017">
        <v>5.6387018713777834</v>
      </c>
      <c r="G27" s="3017">
        <v>6.679042366646977</v>
      </c>
      <c r="H27" s="3017">
        <v>7.911325683293343</v>
      </c>
      <c r="I27" s="3017">
        <v>9.370965271860971</v>
      </c>
      <c r="J27" s="3017">
        <v>11.099908364519314</v>
      </c>
      <c r="K27" s="3017">
        <v>13.14784145777308</v>
      </c>
      <c r="L27" s="3017">
        <v>15.573618206732286</v>
      </c>
      <c r="M27" s="3017">
        <v>17.909660937742064</v>
      </c>
      <c r="N27" s="3017">
        <v>20.596110078403434</v>
      </c>
      <c r="O27" s="3017">
        <v>23.68552659016394</v>
      </c>
      <c r="P27" s="3017">
        <v>14.448171219999999</v>
      </c>
      <c r="Q27" s="3017">
        <v>13.993629710466708</v>
      </c>
      <c r="R27" s="3017">
        <v>13.437610803396895</v>
      </c>
      <c r="S27" s="3017">
        <v>12.890154333333859</v>
      </c>
      <c r="T27" s="3017">
        <v>12.351236215988918</v>
      </c>
      <c r="U27" s="3017">
        <v>11.820832367073338</v>
      </c>
      <c r="V27" s="3017">
        <v>11.298918702298447</v>
      </c>
      <c r="W27" s="3017">
        <v>10.78547113737558</v>
      </c>
      <c r="X27" s="3017">
        <v>10.28046558801604</v>
      </c>
      <c r="Y27" s="3017">
        <v>9.783877969931153</v>
      </c>
      <c r="Z27" s="3017">
        <v>9.312538107073772</v>
      </c>
      <c r="AA27" s="3017">
        <v>8.845669061217956</v>
      </c>
      <c r="AB27" s="3017">
        <v>8.383270832363722</v>
      </c>
      <c r="AC27" s="3017">
        <v>7.925343420511029</v>
      </c>
      <c r="AD27" s="3017">
        <v>7.471886825659921</v>
      </c>
      <c r="AE27" s="3017">
        <v>6.854112649764192</v>
      </c>
      <c r="AF27" s="3017">
        <v>7.389503682710434</v>
      </c>
      <c r="AG27" s="3017">
        <v>6.793583478227844</v>
      </c>
      <c r="AH27" s="3018">
        <v>42.71014523409526</v>
      </c>
    </row>
    <row r="28" ht="18" customHeight="1" x14ac:dyDescent="0.2">
      <c r="B28" s="2452" t="s">
        <v>2102</v>
      </c>
      <c r="C28" s="3017"/>
      <c r="D28" s="3017"/>
      <c r="E28" s="3017">
        <v>2.6376829305183933</v>
      </c>
      <c r="F28" s="3017">
        <v>5.614322936640945</v>
      </c>
      <c r="G28" s="3017">
        <v>8.308839510101796</v>
      </c>
      <c r="H28" s="3017">
        <v>151.66667878912992</v>
      </c>
      <c r="I28" s="3017">
        <v>395.3456619215867</v>
      </c>
      <c r="J28" s="3017">
        <v>671.6662575473009</v>
      </c>
      <c r="K28" s="3017">
        <v>1038.041561401352</v>
      </c>
      <c r="L28" s="3017">
        <v>1471.7042093693317</v>
      </c>
      <c r="M28" s="3017">
        <v>2082.499243076671</v>
      </c>
      <c r="N28" s="3017">
        <v>2825.5557510756344</v>
      </c>
      <c r="O28" s="3017">
        <v>3596.4501165021798</v>
      </c>
      <c r="P28" s="3017">
        <v>4535.085740337373</v>
      </c>
      <c r="Q28" s="3017">
        <v>5360.29477997477</v>
      </c>
      <c r="R28" s="3017">
        <v>6211.203879239549</v>
      </c>
      <c r="S28" s="3017">
        <v>6954.8726016259025</v>
      </c>
      <c r="T28" s="3017">
        <v>7682.31072559654</v>
      </c>
      <c r="U28" s="3017">
        <v>8533.132747371985</v>
      </c>
      <c r="V28" s="3017">
        <v>9123.428964856625</v>
      </c>
      <c r="W28" s="3017">
        <v>9513.65123442268</v>
      </c>
      <c r="X28" s="3017">
        <v>9980.409577295493</v>
      </c>
      <c r="Y28" s="3017">
        <v>10484.10628031879</v>
      </c>
      <c r="Z28" s="3017">
        <v>11062.367109125917</v>
      </c>
      <c r="AA28" s="3017">
        <v>11541.966132376985</v>
      </c>
      <c r="AB28" s="3017">
        <v>11658.54433414829</v>
      </c>
      <c r="AC28" s="3017">
        <v>11212.497894916234</v>
      </c>
      <c r="AD28" s="3017">
        <v>11028.844670052968</v>
      </c>
      <c r="AE28" s="3017">
        <v>10695.68603486995</v>
      </c>
      <c r="AF28" s="3017">
        <v>10203.000600628318</v>
      </c>
      <c r="AG28" s="3017">
        <v>9748.270250626048</v>
      </c>
      <c r="AH28" s="3018">
        <v>369477.0305762332</v>
      </c>
    </row>
    <row r="29" ht="18" customHeight="1" x14ac:dyDescent="0.2">
      <c r="B29" s="2452" t="s">
        <v>670</v>
      </c>
      <c r="C29" s="3017"/>
      <c r="D29" s="3017"/>
      <c r="E29" s="3017">
        <v>1560.1443577670238</v>
      </c>
      <c r="F29" s="3017">
        <v>1630.4468523735422</v>
      </c>
      <c r="G29" s="3017">
        <v>1705.0290985953584</v>
      </c>
      <c r="H29" s="3017">
        <v>1543.9060998711188</v>
      </c>
      <c r="I29" s="3017">
        <v>1603.6928786512465</v>
      </c>
      <c r="J29" s="3017">
        <v>1665.1453760432748</v>
      </c>
      <c r="K29" s="3017">
        <v>1681.8401551033926</v>
      </c>
      <c r="L29" s="3017">
        <v>1663.0383177879608</v>
      </c>
      <c r="M29" s="3017">
        <v>1662.01514031838</v>
      </c>
      <c r="N29" s="3017">
        <v>1649.4622788435186</v>
      </c>
      <c r="O29" s="3017">
        <v>1647.2094402948687</v>
      </c>
      <c r="P29" s="3017">
        <v>1497.6762523110112</v>
      </c>
      <c r="Q29" s="3017">
        <v>1440.5337381656961</v>
      </c>
      <c r="R29" s="3017">
        <v>1420.7251014246121</v>
      </c>
      <c r="S29" s="3017">
        <v>1579.859863889979</v>
      </c>
      <c r="T29" s="3017">
        <v>1722.9715181315873</v>
      </c>
      <c r="U29" s="3017">
        <v>1502.741627566419</v>
      </c>
      <c r="V29" s="3017">
        <v>1533.337366147743</v>
      </c>
      <c r="W29" s="3017">
        <v>1486.2166002034328</v>
      </c>
      <c r="X29" s="3017">
        <v>1322.8782061375223</v>
      </c>
      <c r="Y29" s="3017">
        <v>1385.6193353437639</v>
      </c>
      <c r="Z29" s="3017">
        <v>1472.185485439693</v>
      </c>
      <c r="AA29" s="3017">
        <v>1530.560101346675</v>
      </c>
      <c r="AB29" s="3017">
        <v>1462.937317541956</v>
      </c>
      <c r="AC29" s="3017">
        <v>1467.615574328268</v>
      </c>
      <c r="AD29" s="3017">
        <v>1435.990695627661</v>
      </c>
      <c r="AE29" s="3017">
        <v>1447.9795727339795</v>
      </c>
      <c r="AF29" s="3017">
        <v>1414.7460520400177</v>
      </c>
      <c r="AG29" s="3017">
        <v>1479.5721290067931</v>
      </c>
      <c r="AH29" s="3018">
        <v>-5.164408559958561</v>
      </c>
    </row>
    <row r="30" ht="18" customHeight="1" x14ac:dyDescent="0.25">
      <c r="B30" s="2480" t="s">
        <v>2652</v>
      </c>
      <c r="C30" s="3024"/>
      <c r="D30" s="3024"/>
      <c r="E30" s="3024" t="s">
        <v>656</v>
      </c>
      <c r="F30" s="3024" t="s">
        <v>656</v>
      </c>
      <c r="G30" s="3024" t="s">
        <v>656</v>
      </c>
      <c r="H30" s="3024" t="s">
        <v>656</v>
      </c>
      <c r="I30" s="3024" t="s">
        <v>656</v>
      </c>
      <c r="J30" s="3024" t="s">
        <v>656</v>
      </c>
      <c r="K30" s="3024" t="s">
        <v>656</v>
      </c>
      <c r="L30" s="3024" t="s">
        <v>656</v>
      </c>
      <c r="M30" s="3024" t="s">
        <v>656</v>
      </c>
      <c r="N30" s="3024" t="s">
        <v>656</v>
      </c>
      <c r="O30" s="3024" t="s">
        <v>656</v>
      </c>
      <c r="P30" s="3024" t="s">
        <v>656</v>
      </c>
      <c r="Q30" s="3024" t="s">
        <v>656</v>
      </c>
      <c r="R30" s="3024" t="s">
        <v>656</v>
      </c>
      <c r="S30" s="3024" t="s">
        <v>656</v>
      </c>
      <c r="T30" s="3024" t="s">
        <v>656</v>
      </c>
      <c r="U30" s="3024" t="s">
        <v>656</v>
      </c>
      <c r="V30" s="3024" t="s">
        <v>656</v>
      </c>
      <c r="W30" s="3024" t="s">
        <v>656</v>
      </c>
      <c r="X30" s="3024" t="s">
        <v>656</v>
      </c>
      <c r="Y30" s="3024" t="s">
        <v>656</v>
      </c>
      <c r="Z30" s="3024" t="s">
        <v>656</v>
      </c>
      <c r="AA30" s="3024" t="s">
        <v>656</v>
      </c>
      <c r="AB30" s="3024" t="s">
        <v>656</v>
      </c>
      <c r="AC30" s="3024" t="s">
        <v>656</v>
      </c>
      <c r="AD30" s="3024" t="s">
        <v>656</v>
      </c>
      <c r="AE30" s="3024" t="s">
        <v>656</v>
      </c>
      <c r="AF30" s="3024" t="s">
        <v>656</v>
      </c>
      <c r="AG30" s="3024" t="s">
        <v>656</v>
      </c>
      <c r="AH30" s="3025" t="s">
        <v>2425</v>
      </c>
    </row>
    <row r="31" ht="18" customHeight="1" x14ac:dyDescent="0.2">
      <c r="B31" s="3026" t="s">
        <v>2104</v>
      </c>
      <c r="C31" s="3015"/>
      <c r="D31" s="3015"/>
      <c r="E31" s="3015">
        <v>50365.5481194132</v>
      </c>
      <c r="F31" s="3015">
        <v>50012.698563034915</v>
      </c>
      <c r="G31" s="3015">
        <v>49486.64533223715</v>
      </c>
      <c r="H31" s="3015">
        <v>48822.786938993035</v>
      </c>
      <c r="I31" s="3015">
        <v>49571.86376981622</v>
      </c>
      <c r="J31" s="3015">
        <v>49396.90354108534</v>
      </c>
      <c r="K31" s="3015">
        <v>50379.476964025715</v>
      </c>
      <c r="L31" s="3015">
        <v>50250.868691125244</v>
      </c>
      <c r="M31" s="3015">
        <v>50063.600951067085</v>
      </c>
      <c r="N31" s="3015">
        <v>49846.365240650994</v>
      </c>
      <c r="O31" s="3015">
        <v>48097.71020692073</v>
      </c>
      <c r="P31" s="3015">
        <v>45794.16133133827</v>
      </c>
      <c r="Q31" s="3015">
        <v>45261.270603216966</v>
      </c>
      <c r="R31" s="3015">
        <v>45658.184516991554</v>
      </c>
      <c r="S31" s="3015">
        <v>46043.29572845459</v>
      </c>
      <c r="T31" s="3015">
        <v>46024.29762664104</v>
      </c>
      <c r="U31" s="3015">
        <v>45026.45214090904</v>
      </c>
      <c r="V31" s="3015">
        <v>44602.85330694006</v>
      </c>
      <c r="W31" s="3015">
        <v>43557.918187761265</v>
      </c>
      <c r="X31" s="3015">
        <v>43212.703044380454</v>
      </c>
      <c r="Y31" s="3015">
        <v>43554.22825568395</v>
      </c>
      <c r="Z31" s="3015">
        <v>43402.26506685566</v>
      </c>
      <c r="AA31" s="3015">
        <v>43107.47386685746</v>
      </c>
      <c r="AB31" s="3015">
        <v>42831.91075132307</v>
      </c>
      <c r="AC31" s="3015">
        <v>44176.201343619934</v>
      </c>
      <c r="AD31" s="3015">
        <v>44162.66401526491</v>
      </c>
      <c r="AE31" s="3015">
        <v>43733.19555530736</v>
      </c>
      <c r="AF31" s="3015">
        <v>43967.52366660993</v>
      </c>
      <c r="AG31" s="3015">
        <v>43271.98014130789</v>
      </c>
      <c r="AH31" s="3016">
        <v>-14.084167139980202</v>
      </c>
    </row>
    <row r="32" ht="18" customHeight="1" x14ac:dyDescent="0.2">
      <c r="B32" s="2495" t="s">
        <v>2105</v>
      </c>
      <c r="C32" s="3017"/>
      <c r="D32" s="3017"/>
      <c r="E32" s="3017">
        <v>27691.74295487492</v>
      </c>
      <c r="F32" s="3017">
        <v>27337.015515324983</v>
      </c>
      <c r="G32" s="3017">
        <v>27542.96073366236</v>
      </c>
      <c r="H32" s="3017">
        <v>27567.963094780887</v>
      </c>
      <c r="I32" s="3017">
        <v>27643.104480742943</v>
      </c>
      <c r="J32" s="3017">
        <v>27461.93743414214</v>
      </c>
      <c r="K32" s="3017">
        <v>27946.757630409542</v>
      </c>
      <c r="L32" s="3017">
        <v>27706.66385871434</v>
      </c>
      <c r="M32" s="3017">
        <v>27806.455780160028</v>
      </c>
      <c r="N32" s="3017">
        <v>27726.132666000383</v>
      </c>
      <c r="O32" s="3017">
        <v>26926.13793478871</v>
      </c>
      <c r="P32" s="3017">
        <v>25497.04287853341</v>
      </c>
      <c r="Q32" s="3017">
        <v>25091.222129076225</v>
      </c>
      <c r="R32" s="3017">
        <v>25359.692475939704</v>
      </c>
      <c r="S32" s="3017">
        <v>25549.046981653064</v>
      </c>
      <c r="T32" s="3017">
        <v>25614.71771862906</v>
      </c>
      <c r="U32" s="3017">
        <v>25053.42161464225</v>
      </c>
      <c r="V32" s="3017">
        <v>24856.279068916192</v>
      </c>
      <c r="W32" s="3017">
        <v>24018.360923891203</v>
      </c>
      <c r="X32" s="3017">
        <v>23736.812731730475</v>
      </c>
      <c r="Y32" s="3017">
        <v>23886.899218884006</v>
      </c>
      <c r="Z32" s="3017">
        <v>23733.57760491057</v>
      </c>
      <c r="AA32" s="3017">
        <v>23668.131110398186</v>
      </c>
      <c r="AB32" s="3017">
        <v>23487.27250738367</v>
      </c>
      <c r="AC32" s="3017">
        <v>24109.118493280846</v>
      </c>
      <c r="AD32" s="3017">
        <v>24227.85816107955</v>
      </c>
      <c r="AE32" s="3017">
        <v>24165.504749078278</v>
      </c>
      <c r="AF32" s="3017">
        <v>24260.718230912826</v>
      </c>
      <c r="AG32" s="3017">
        <v>23774.98483017947</v>
      </c>
      <c r="AH32" s="3018">
        <v>-14.144137229202233</v>
      </c>
    </row>
    <row r="33" ht="18" customHeight="1" x14ac:dyDescent="0.2">
      <c r="B33" s="2495" t="s">
        <v>2106</v>
      </c>
      <c r="C33" s="3017"/>
      <c r="D33" s="3017"/>
      <c r="E33" s="3017">
        <v>7748.633828601583</v>
      </c>
      <c r="F33" s="3017">
        <v>7680.884144908775</v>
      </c>
      <c r="G33" s="3017">
        <v>7707.235943239928</v>
      </c>
      <c r="H33" s="3017">
        <v>7763.663222196736</v>
      </c>
      <c r="I33" s="3017">
        <v>7863.600491231092</v>
      </c>
      <c r="J33" s="3017">
        <v>7805.116163047502</v>
      </c>
      <c r="K33" s="3017">
        <v>8047.433279170587</v>
      </c>
      <c r="L33" s="3017">
        <v>8077.307552315634</v>
      </c>
      <c r="M33" s="3017">
        <v>8045.716087566761</v>
      </c>
      <c r="N33" s="3017">
        <v>7878.321134614103</v>
      </c>
      <c r="O33" s="3017">
        <v>7598.740176770078</v>
      </c>
      <c r="P33" s="3017">
        <v>7362.913165738442</v>
      </c>
      <c r="Q33" s="3017">
        <v>7214.673211046554</v>
      </c>
      <c r="R33" s="3017">
        <v>7243.1465514730035</v>
      </c>
      <c r="S33" s="3017">
        <v>7348.6890504181265</v>
      </c>
      <c r="T33" s="3017">
        <v>7288.062672898098</v>
      </c>
      <c r="U33" s="3017">
        <v>7188.733840548433</v>
      </c>
      <c r="V33" s="3017">
        <v>7150.057811381847</v>
      </c>
      <c r="W33" s="3017">
        <v>6952.185929203</v>
      </c>
      <c r="X33" s="3017">
        <v>6911.744955346803</v>
      </c>
      <c r="Y33" s="3017">
        <v>6995.810828503118</v>
      </c>
      <c r="Z33" s="3017">
        <v>6911.927300180326</v>
      </c>
      <c r="AA33" s="3017">
        <v>6851.819178936914</v>
      </c>
      <c r="AB33" s="3017">
        <v>6875.575465348582</v>
      </c>
      <c r="AC33" s="3017">
        <v>7011.338879838971</v>
      </c>
      <c r="AD33" s="3017">
        <v>7000.766893404154</v>
      </c>
      <c r="AE33" s="3017">
        <v>6949.63609379791</v>
      </c>
      <c r="AF33" s="3017">
        <v>6946.1386736995955</v>
      </c>
      <c r="AG33" s="3017">
        <v>6855.594456030447</v>
      </c>
      <c r="AH33" s="3018">
        <v>-11.525120328628379</v>
      </c>
    </row>
    <row r="34" ht="18" customHeight="1" x14ac:dyDescent="0.2">
      <c r="B34" s="2495" t="s">
        <v>2107</v>
      </c>
      <c r="C34" s="3017"/>
      <c r="D34" s="3017"/>
      <c r="E34" s="3017" t="s">
        <v>105</v>
      </c>
      <c r="F34" s="3017" t="s">
        <v>105</v>
      </c>
      <c r="G34" s="3017" t="s">
        <v>105</v>
      </c>
      <c r="H34" s="3017" t="s">
        <v>105</v>
      </c>
      <c r="I34" s="3017" t="s">
        <v>105</v>
      </c>
      <c r="J34" s="3017" t="s">
        <v>105</v>
      </c>
      <c r="K34" s="3017" t="s">
        <v>105</v>
      </c>
      <c r="L34" s="3017" t="s">
        <v>105</v>
      </c>
      <c r="M34" s="3017" t="s">
        <v>105</v>
      </c>
      <c r="N34" s="3017" t="s">
        <v>105</v>
      </c>
      <c r="O34" s="3017" t="s">
        <v>105</v>
      </c>
      <c r="P34" s="3017" t="s">
        <v>105</v>
      </c>
      <c r="Q34" s="3017" t="s">
        <v>105</v>
      </c>
      <c r="R34" s="3017" t="s">
        <v>105</v>
      </c>
      <c r="S34" s="3017" t="s">
        <v>105</v>
      </c>
      <c r="T34" s="3017" t="s">
        <v>105</v>
      </c>
      <c r="U34" s="3017" t="s">
        <v>105</v>
      </c>
      <c r="V34" s="3017" t="s">
        <v>105</v>
      </c>
      <c r="W34" s="3017" t="s">
        <v>105</v>
      </c>
      <c r="X34" s="3017" t="s">
        <v>105</v>
      </c>
      <c r="Y34" s="3017" t="s">
        <v>105</v>
      </c>
      <c r="Z34" s="3017" t="s">
        <v>105</v>
      </c>
      <c r="AA34" s="3017" t="s">
        <v>105</v>
      </c>
      <c r="AB34" s="3017" t="s">
        <v>105</v>
      </c>
      <c r="AC34" s="3017" t="s">
        <v>105</v>
      </c>
      <c r="AD34" s="3017" t="s">
        <v>105</v>
      </c>
      <c r="AE34" s="3017" t="s">
        <v>105</v>
      </c>
      <c r="AF34" s="3017" t="s">
        <v>105</v>
      </c>
      <c r="AG34" s="3017" t="s">
        <v>105</v>
      </c>
      <c r="AH34" s="3018" t="s">
        <v>2425</v>
      </c>
    </row>
    <row r="35" ht="18" customHeight="1" x14ac:dyDescent="0.2">
      <c r="B35" s="2495" t="s">
        <v>2108</v>
      </c>
      <c r="C35" s="3017"/>
      <c r="D35" s="3017"/>
      <c r="E35" s="3017">
        <v>13175.336425591591</v>
      </c>
      <c r="F35" s="3017">
        <v>13202.586132441524</v>
      </c>
      <c r="G35" s="3017">
        <v>12638.665448289821</v>
      </c>
      <c r="H35" s="3017">
        <v>12264.849511337718</v>
      </c>
      <c r="I35" s="3017">
        <v>12816.863658254922</v>
      </c>
      <c r="J35" s="3017">
        <v>12873.69742045784</v>
      </c>
      <c r="K35" s="3017">
        <v>12992.98039063126</v>
      </c>
      <c r="L35" s="3017">
        <v>13143.304316993488</v>
      </c>
      <c r="M35" s="3017">
        <v>12955.82213736694</v>
      </c>
      <c r="N35" s="3017">
        <v>13059.246286448915</v>
      </c>
      <c r="O35" s="3017">
        <v>12426.483932872645</v>
      </c>
      <c r="P35" s="3017">
        <v>11939.587211180738</v>
      </c>
      <c r="Q35" s="3017">
        <v>12022.257955759304</v>
      </c>
      <c r="R35" s="3017">
        <v>11925.138055262594</v>
      </c>
      <c r="S35" s="3017">
        <v>11657.615402157373</v>
      </c>
      <c r="T35" s="3017">
        <v>11366.428994411803</v>
      </c>
      <c r="U35" s="3017">
        <v>11049.725653055171</v>
      </c>
      <c r="V35" s="3017">
        <v>10833.044718725605</v>
      </c>
      <c r="W35" s="3017">
        <v>10812.976688199496</v>
      </c>
      <c r="X35" s="3017">
        <v>10773.274414355685</v>
      </c>
      <c r="Y35" s="3017">
        <v>10976.362281597421</v>
      </c>
      <c r="Z35" s="3017">
        <v>11063.321878227214</v>
      </c>
      <c r="AA35" s="3017">
        <v>10954.534120267142</v>
      </c>
      <c r="AB35" s="3017">
        <v>11009.464918427191</v>
      </c>
      <c r="AC35" s="3017">
        <v>11498.396086068567</v>
      </c>
      <c r="AD35" s="3017">
        <v>11414.13357085471</v>
      </c>
      <c r="AE35" s="3017">
        <v>11098.182230757</v>
      </c>
      <c r="AF35" s="3017">
        <v>11316.061745617715</v>
      </c>
      <c r="AG35" s="3017">
        <v>11199.556897336626</v>
      </c>
      <c r="AH35" s="3018">
        <v>-14.99604613068732</v>
      </c>
    </row>
    <row r="36" ht="18" customHeight="1" x14ac:dyDescent="0.2">
      <c r="B36" s="2495" t="s">
        <v>2109</v>
      </c>
      <c r="C36" s="3017"/>
      <c r="D36" s="3017"/>
      <c r="E36" s="3017" t="s">
        <v>105</v>
      </c>
      <c r="F36" s="3017" t="s">
        <v>105</v>
      </c>
      <c r="G36" s="3017" t="s">
        <v>105</v>
      </c>
      <c r="H36" s="3017" t="s">
        <v>105</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7" t="s">
        <v>105</v>
      </c>
      <c r="AC36" s="3017" t="s">
        <v>105</v>
      </c>
      <c r="AD36" s="3017" t="s">
        <v>105</v>
      </c>
      <c r="AE36" s="3017" t="s">
        <v>105</v>
      </c>
      <c r="AF36" s="3017" t="s">
        <v>105</v>
      </c>
      <c r="AG36" s="3017" t="s">
        <v>105</v>
      </c>
      <c r="AH36" s="3018" t="s">
        <v>2425</v>
      </c>
    </row>
    <row r="37" ht="18" customHeight="1" x14ac:dyDescent="0.2">
      <c r="B37" s="2495" t="s">
        <v>2110</v>
      </c>
      <c r="C37" s="3017"/>
      <c r="D37" s="3017"/>
      <c r="E37" s="3017">
        <v>260.231535591815</v>
      </c>
      <c r="F37" s="3017">
        <v>228.87592640535956</v>
      </c>
      <c r="G37" s="3017">
        <v>167.42105723995468</v>
      </c>
      <c r="H37" s="3017">
        <v>5.59315894666935</v>
      </c>
      <c r="I37" s="3017" t="s">
        <v>105</v>
      </c>
      <c r="J37" s="3017" t="s">
        <v>105</v>
      </c>
      <c r="K37" s="3017" t="s">
        <v>105</v>
      </c>
      <c r="L37" s="3017" t="s">
        <v>105</v>
      </c>
      <c r="M37" s="3017" t="s">
        <v>105</v>
      </c>
      <c r="N37" s="3017" t="s">
        <v>105</v>
      </c>
      <c r="O37" s="3017" t="s">
        <v>105</v>
      </c>
      <c r="P37" s="3017" t="s">
        <v>105</v>
      </c>
      <c r="Q37" s="3017" t="s">
        <v>105</v>
      </c>
      <c r="R37" s="3017" t="s">
        <v>105</v>
      </c>
      <c r="S37" s="3017" t="s">
        <v>105</v>
      </c>
      <c r="T37" s="3017" t="s">
        <v>105</v>
      </c>
      <c r="U37" s="3017" t="s">
        <v>105</v>
      </c>
      <c r="V37" s="3017" t="s">
        <v>105</v>
      </c>
      <c r="W37" s="3017" t="s">
        <v>105</v>
      </c>
      <c r="X37" s="3017" t="s">
        <v>105</v>
      </c>
      <c r="Y37" s="3017" t="s">
        <v>105</v>
      </c>
      <c r="Z37" s="3017" t="s">
        <v>105</v>
      </c>
      <c r="AA37" s="3017" t="s">
        <v>105</v>
      </c>
      <c r="AB37" s="3017" t="s">
        <v>105</v>
      </c>
      <c r="AC37" s="3017" t="s">
        <v>105</v>
      </c>
      <c r="AD37" s="3017" t="s">
        <v>105</v>
      </c>
      <c r="AE37" s="3017" t="s">
        <v>105</v>
      </c>
      <c r="AF37" s="3017" t="s">
        <v>105</v>
      </c>
      <c r="AG37" s="3017" t="s">
        <v>105</v>
      </c>
      <c r="AH37" s="3018" t="s">
        <v>2425</v>
      </c>
    </row>
    <row r="38" ht="18" customHeight="1" x14ac:dyDescent="0.2">
      <c r="B38" s="2500" t="s">
        <v>992</v>
      </c>
      <c r="C38" s="3020"/>
      <c r="D38" s="3020"/>
      <c r="E38" s="3020">
        <v>1021.101250973061</v>
      </c>
      <c r="F38" s="3020">
        <v>1014.7727628647428</v>
      </c>
      <c r="G38" s="3020">
        <v>1013.3762781005514</v>
      </c>
      <c r="H38" s="3020">
        <v>833.3695651942203</v>
      </c>
      <c r="I38" s="3020">
        <v>853.152291379444</v>
      </c>
      <c r="J38" s="3020">
        <v>897.4961152456929</v>
      </c>
      <c r="K38" s="3020">
        <v>1089.6943350253014</v>
      </c>
      <c r="L38" s="3020">
        <v>975.8385683004778</v>
      </c>
      <c r="M38" s="3020">
        <v>898.967828903272</v>
      </c>
      <c r="N38" s="3020">
        <v>828.5995702917908</v>
      </c>
      <c r="O38" s="3020">
        <v>811.2834988287764</v>
      </c>
      <c r="P38" s="3020">
        <v>630.0458976935832</v>
      </c>
      <c r="Q38" s="3020">
        <v>521.6434265935937</v>
      </c>
      <c r="R38" s="3020">
        <v>756.839917290966</v>
      </c>
      <c r="S38" s="3020">
        <v>1082.6630571384956</v>
      </c>
      <c r="T38" s="3020">
        <v>1386.087558715662</v>
      </c>
      <c r="U38" s="3020">
        <v>1367.3795168088686</v>
      </c>
      <c r="V38" s="3020">
        <v>1327.4257576688433</v>
      </c>
      <c r="W38" s="3020">
        <v>1432.8802892862059</v>
      </c>
      <c r="X38" s="3020">
        <v>1366.1150138416504</v>
      </c>
      <c r="Y38" s="3020">
        <v>1270.4664883935297</v>
      </c>
      <c r="Z38" s="3020">
        <v>1231.1338705698763</v>
      </c>
      <c r="AA38" s="3020">
        <v>1176.8762820200304</v>
      </c>
      <c r="AB38" s="3020">
        <v>1085.77246824292</v>
      </c>
      <c r="AC38" s="3020">
        <v>1078.4995838313932</v>
      </c>
      <c r="AD38" s="3020">
        <v>1007.0204546546755</v>
      </c>
      <c r="AE38" s="3020">
        <v>1004.3307127422239</v>
      </c>
      <c r="AF38" s="3020">
        <v>950.0313312782511</v>
      </c>
      <c r="AG38" s="3020">
        <v>980.5014190400234</v>
      </c>
      <c r="AH38" s="3021">
        <v>-3.9760828707582068</v>
      </c>
    </row>
    <row r="39" ht="18" customHeight="1" x14ac:dyDescent="0.2">
      <c r="B39" s="2500" t="s">
        <v>993</v>
      </c>
      <c r="C39" s="3020"/>
      <c r="D39" s="3020"/>
      <c r="E39" s="3020">
        <v>292.9543696691043</v>
      </c>
      <c r="F39" s="3020">
        <v>369.6418697055508</v>
      </c>
      <c r="G39" s="3020">
        <v>236.64799472888708</v>
      </c>
      <c r="H39" s="3020">
        <v>215.53538339259254</v>
      </c>
      <c r="I39" s="3020">
        <v>218.4322750786679</v>
      </c>
      <c r="J39" s="3020">
        <v>178.4050347589482</v>
      </c>
      <c r="K39" s="3020">
        <v>119.95509699595232</v>
      </c>
      <c r="L39" s="3020">
        <v>163.90802590886625</v>
      </c>
      <c r="M39" s="3020">
        <v>165.97620635094165</v>
      </c>
      <c r="N39" s="3020">
        <v>158.83944196676083</v>
      </c>
      <c r="O39" s="3020">
        <v>142.29494956550877</v>
      </c>
      <c r="P39" s="3020">
        <v>176.39767622511474</v>
      </c>
      <c r="Q39" s="3020">
        <v>225.5166151429262</v>
      </c>
      <c r="R39" s="3020">
        <v>185.5510029958089</v>
      </c>
      <c r="S39" s="3020">
        <v>223.85250706087893</v>
      </c>
      <c r="T39" s="3020">
        <v>186.73766674111184</v>
      </c>
      <c r="U39" s="3020">
        <v>189.16649435033455</v>
      </c>
      <c r="V39" s="3020">
        <v>252.19250404999835</v>
      </c>
      <c r="W39" s="3020">
        <v>161.84171430635965</v>
      </c>
      <c r="X39" s="3020">
        <v>254.00352450171331</v>
      </c>
      <c r="Y39" s="3020">
        <v>255.93610069520756</v>
      </c>
      <c r="Z39" s="3020">
        <v>299.2837564049371</v>
      </c>
      <c r="AA39" s="3020">
        <v>297.7895744308151</v>
      </c>
      <c r="AB39" s="3020">
        <v>215.3689963539946</v>
      </c>
      <c r="AC39" s="3020">
        <v>313.3120753262254</v>
      </c>
      <c r="AD39" s="3020">
        <v>351.8095743104741</v>
      </c>
      <c r="AE39" s="3020">
        <v>356.3729271192312</v>
      </c>
      <c r="AF39" s="3020">
        <v>338.3532154586879</v>
      </c>
      <c r="AG39" s="3020">
        <v>309.20400728025726</v>
      </c>
      <c r="AH39" s="3021">
        <v>5.546815235938316</v>
      </c>
    </row>
    <row r="40" ht="18" customHeight="1" x14ac:dyDescent="0.2">
      <c r="B40" s="2500" t="s">
        <v>2111</v>
      </c>
      <c r="C40" s="3020"/>
      <c r="D40" s="3020"/>
      <c r="E40" s="3020" t="s">
        <v>105</v>
      </c>
      <c r="F40" s="3020" t="s">
        <v>105</v>
      </c>
      <c r="G40" s="3020" t="s">
        <v>105</v>
      </c>
      <c r="H40" s="3020" t="s">
        <v>105</v>
      </c>
      <c r="I40" s="3020" t="s">
        <v>105</v>
      </c>
      <c r="J40" s="3020" t="s">
        <v>105</v>
      </c>
      <c r="K40" s="3020" t="s">
        <v>105</v>
      </c>
      <c r="L40" s="3020" t="s">
        <v>105</v>
      </c>
      <c r="M40" s="3020" t="s">
        <v>105</v>
      </c>
      <c r="N40" s="3020" t="s">
        <v>105</v>
      </c>
      <c r="O40" s="3020" t="s">
        <v>105</v>
      </c>
      <c r="P40" s="3020" t="s">
        <v>105</v>
      </c>
      <c r="Q40" s="3020" t="s">
        <v>105</v>
      </c>
      <c r="R40" s="3020" t="s">
        <v>105</v>
      </c>
      <c r="S40" s="3020" t="s">
        <v>105</v>
      </c>
      <c r="T40" s="3020" t="s">
        <v>105</v>
      </c>
      <c r="U40" s="3020" t="s">
        <v>105</v>
      </c>
      <c r="V40" s="3020" t="s">
        <v>105</v>
      </c>
      <c r="W40" s="3020" t="s">
        <v>105</v>
      </c>
      <c r="X40" s="3020" t="s">
        <v>105</v>
      </c>
      <c r="Y40" s="3020" t="s">
        <v>105</v>
      </c>
      <c r="Z40" s="3020" t="s">
        <v>105</v>
      </c>
      <c r="AA40" s="3020" t="s">
        <v>105</v>
      </c>
      <c r="AB40" s="3020" t="s">
        <v>105</v>
      </c>
      <c r="AC40" s="3020" t="s">
        <v>105</v>
      </c>
      <c r="AD40" s="3020" t="s">
        <v>105</v>
      </c>
      <c r="AE40" s="3020" t="s">
        <v>105</v>
      </c>
      <c r="AF40" s="3020" t="s">
        <v>105</v>
      </c>
      <c r="AG40" s="3020" t="s">
        <v>105</v>
      </c>
      <c r="AH40" s="3021" t="s">
        <v>2425</v>
      </c>
    </row>
    <row r="41" ht="18" customHeight="1" x14ac:dyDescent="0.25">
      <c r="B41" s="2503" t="s">
        <v>2112</v>
      </c>
      <c r="C41" s="3020"/>
      <c r="D41" s="3020"/>
      <c r="E41" s="3020">
        <v>175.5477541111196</v>
      </c>
      <c r="F41" s="3020">
        <v>178.92221138397727</v>
      </c>
      <c r="G41" s="3020">
        <v>180.3378769756507</v>
      </c>
      <c r="H41" s="3020">
        <v>171.81300314421256</v>
      </c>
      <c r="I41" s="3020">
        <v>176.7105731291483</v>
      </c>
      <c r="J41" s="3020">
        <v>180.2513734332132</v>
      </c>
      <c r="K41" s="3020">
        <v>182.65623179307107</v>
      </c>
      <c r="L41" s="3020">
        <v>183.84636889243183</v>
      </c>
      <c r="M41" s="3020">
        <v>190.66291071914682</v>
      </c>
      <c r="N41" s="3020">
        <v>195.22614132904283</v>
      </c>
      <c r="O41" s="3020">
        <v>192.76971409501124</v>
      </c>
      <c r="P41" s="3020">
        <v>188.17450196697445</v>
      </c>
      <c r="Q41" s="3020">
        <v>185.95726559836731</v>
      </c>
      <c r="R41" s="3020">
        <v>187.81651402947813</v>
      </c>
      <c r="S41" s="3020">
        <v>181.42873002665277</v>
      </c>
      <c r="T41" s="3020">
        <v>182.2630152453002</v>
      </c>
      <c r="U41" s="3020">
        <v>178.025021503978</v>
      </c>
      <c r="V41" s="3020">
        <v>183.85344619757507</v>
      </c>
      <c r="W41" s="3020">
        <v>179.67264287499876</v>
      </c>
      <c r="X41" s="3020">
        <v>170.75240460412837</v>
      </c>
      <c r="Y41" s="3020">
        <v>168.75333761066508</v>
      </c>
      <c r="Z41" s="3020">
        <v>163.02065656273138</v>
      </c>
      <c r="AA41" s="3020">
        <v>158.3236008043654</v>
      </c>
      <c r="AB41" s="3020">
        <v>158.45639556671026</v>
      </c>
      <c r="AC41" s="3020">
        <v>165.53622527393165</v>
      </c>
      <c r="AD41" s="3020">
        <v>161.0753609613484</v>
      </c>
      <c r="AE41" s="3020">
        <v>159.16884181271797</v>
      </c>
      <c r="AF41" s="3020">
        <v>156.22046964285298</v>
      </c>
      <c r="AG41" s="3020">
        <v>152.13853144106363</v>
      </c>
      <c r="AH41" s="3021">
        <v>-13.33495993075377</v>
      </c>
    </row>
    <row r="42" ht="18" customHeight="1" x14ac:dyDescent="0.2">
      <c r="B42" s="3026" t="s">
        <v>2653</v>
      </c>
      <c r="C42" s="3022"/>
      <c r="D42" s="3022"/>
      <c r="E42" s="3022">
        <v>10584.878581852552</v>
      </c>
      <c r="F42" s="3022">
        <v>10069.810567031534</v>
      </c>
      <c r="G42" s="3022">
        <v>9234.590508948824</v>
      </c>
      <c r="H42" s="3022">
        <v>8651.200249833986</v>
      </c>
      <c r="I42" s="3022">
        <v>8206.28608768488</v>
      </c>
      <c r="J42" s="3022">
        <v>8243.438389702136</v>
      </c>
      <c r="K42" s="3022">
        <v>7246.4463680928075</v>
      </c>
      <c r="L42" s="3022">
        <v>6696.134272458242</v>
      </c>
      <c r="M42" s="3022">
        <v>5907.686315068538</v>
      </c>
      <c r="N42" s="3022">
        <v>6021.998473369913</v>
      </c>
      <c r="O42" s="3022">
        <v>5761.006914760829</v>
      </c>
      <c r="P42" s="3022">
        <v>5118.434853756174</v>
      </c>
      <c r="Q42" s="3022">
        <v>4289.898478135739</v>
      </c>
      <c r="R42" s="3022">
        <v>4130.269532670177</v>
      </c>
      <c r="S42" s="3022">
        <v>3278.198240048704</v>
      </c>
      <c r="T42" s="3022">
        <v>2908.0129377476155</v>
      </c>
      <c r="U42" s="3022">
        <v>2494.007650897428</v>
      </c>
      <c r="V42" s="3022">
        <v>1872.8399044274875</v>
      </c>
      <c r="W42" s="3022">
        <v>1195.4697900159306</v>
      </c>
      <c r="X42" s="3022">
        <v>1096.376953311868</v>
      </c>
      <c r="Y42" s="3022">
        <v>1002.4132486659946</v>
      </c>
      <c r="Z42" s="3022">
        <v>357.3355496130557</v>
      </c>
      <c r="AA42" s="3022">
        <v>456.70139070095615</v>
      </c>
      <c r="AB42" s="3022">
        <v>345.8302873954101</v>
      </c>
      <c r="AC42" s="3022">
        <v>15.727512504357492</v>
      </c>
      <c r="AD42" s="3022">
        <v>-122.18549976725717</v>
      </c>
      <c r="AE42" s="3022">
        <v>229.23368430026062</v>
      </c>
      <c r="AF42" s="3022">
        <v>-54.44979850366644</v>
      </c>
      <c r="AG42" s="3022">
        <v>606.2955171557815</v>
      </c>
      <c r="AH42" s="3023">
        <v>-94.27205978351742</v>
      </c>
    </row>
    <row r="43" ht="18" customHeight="1" x14ac:dyDescent="0.2">
      <c r="B43" s="2495" t="s">
        <v>1334</v>
      </c>
      <c r="C43" s="3017"/>
      <c r="D43" s="3017"/>
      <c r="E43" s="3017">
        <v>-13723.273093399908</v>
      </c>
      <c r="F43" s="3017">
        <v>-14271.281840079655</v>
      </c>
      <c r="G43" s="3017">
        <v>-14768.198632611795</v>
      </c>
      <c r="H43" s="3017">
        <v>-15151.8675459106</v>
      </c>
      <c r="I43" s="3017">
        <v>-15143.977989165778</v>
      </c>
      <c r="J43" s="3017">
        <v>-15196.0647410513</v>
      </c>
      <c r="K43" s="3017">
        <v>-15659.220895203667</v>
      </c>
      <c r="L43" s="3017">
        <v>-15772.418948950815</v>
      </c>
      <c r="M43" s="3017">
        <v>-16211.532646648435</v>
      </c>
      <c r="N43" s="3017">
        <v>-16346.94252572185</v>
      </c>
      <c r="O43" s="3017">
        <v>-16545.090877348728</v>
      </c>
      <c r="P43" s="3017">
        <v>-17053.563946122467</v>
      </c>
      <c r="Q43" s="3017">
        <v>-17365.392849250646</v>
      </c>
      <c r="R43" s="3017">
        <v>-17543.063333277507</v>
      </c>
      <c r="S43" s="3017">
        <v>-17947.88593544934</v>
      </c>
      <c r="T43" s="3017">
        <v>-18219.139827107017</v>
      </c>
      <c r="U43" s="3017">
        <v>-18520.486870432596</v>
      </c>
      <c r="V43" s="3017">
        <v>-18622.179734756446</v>
      </c>
      <c r="W43" s="3017">
        <v>-19210.539295210703</v>
      </c>
      <c r="X43" s="3017">
        <v>-19419.910355488046</v>
      </c>
      <c r="Y43" s="3017">
        <v>-19326.086425207905</v>
      </c>
      <c r="Z43" s="3017">
        <v>-19124.230280465028</v>
      </c>
      <c r="AA43" s="3017">
        <v>-18438.919004436146</v>
      </c>
      <c r="AB43" s="3017">
        <v>-18572.16075003612</v>
      </c>
      <c r="AC43" s="3017">
        <v>-18807.310775716596</v>
      </c>
      <c r="AD43" s="3017">
        <v>-18576.764010318184</v>
      </c>
      <c r="AE43" s="3017">
        <v>-18794.23273669969</v>
      </c>
      <c r="AF43" s="3017">
        <v>-18848.224476063882</v>
      </c>
      <c r="AG43" s="3017">
        <v>-18612.93581066796</v>
      </c>
      <c r="AH43" s="3018">
        <v>35.63044095959654</v>
      </c>
    </row>
    <row r="44" ht="18" customHeight="1" x14ac:dyDescent="0.2">
      <c r="B44" s="2495" t="s">
        <v>1337</v>
      </c>
      <c r="C44" s="3017"/>
      <c r="D44" s="3017"/>
      <c r="E44" s="3017">
        <v>15357.212649803349</v>
      </c>
      <c r="F44" s="3017">
        <v>15348.545325458126</v>
      </c>
      <c r="G44" s="3017">
        <v>15315.446833632943</v>
      </c>
      <c r="H44" s="3017">
        <v>15455.71003799094</v>
      </c>
      <c r="I44" s="3017">
        <v>15425.65183324776</v>
      </c>
      <c r="J44" s="3017">
        <v>15606.594417302647</v>
      </c>
      <c r="K44" s="3017">
        <v>15465.320413228626</v>
      </c>
      <c r="L44" s="3017">
        <v>15415.310349240008</v>
      </c>
      <c r="M44" s="3017">
        <v>15342.698528335719</v>
      </c>
      <c r="N44" s="3017">
        <v>15258.289415855314</v>
      </c>
      <c r="O44" s="3017">
        <v>15100.737926161586</v>
      </c>
      <c r="P44" s="3017">
        <v>14919.643631205223</v>
      </c>
      <c r="Q44" s="3017">
        <v>14807.56793531393</v>
      </c>
      <c r="R44" s="3017">
        <v>14661.360675472772</v>
      </c>
      <c r="S44" s="3017">
        <v>14511.12439489648</v>
      </c>
      <c r="T44" s="3017">
        <v>14310.933304379141</v>
      </c>
      <c r="U44" s="3017">
        <v>14264.777367196692</v>
      </c>
      <c r="V44" s="3017">
        <v>14048.219593067099</v>
      </c>
      <c r="W44" s="3017">
        <v>13850.474134028085</v>
      </c>
      <c r="X44" s="3017">
        <v>14055.444270997294</v>
      </c>
      <c r="Y44" s="3017">
        <v>13970.817507952932</v>
      </c>
      <c r="Z44" s="3017">
        <v>13885.999572742468</v>
      </c>
      <c r="AA44" s="3017">
        <v>13887.757059041931</v>
      </c>
      <c r="AB44" s="3017">
        <v>13715.56855016395</v>
      </c>
      <c r="AC44" s="3017">
        <v>13628.723286663962</v>
      </c>
      <c r="AD44" s="3017">
        <v>13509.223201337401</v>
      </c>
      <c r="AE44" s="3017">
        <v>13563.911420097327</v>
      </c>
      <c r="AF44" s="3017">
        <v>13517.946328763703</v>
      </c>
      <c r="AG44" s="3017">
        <v>13427.833185511805</v>
      </c>
      <c r="AH44" s="3018">
        <v>-12.56334406697331</v>
      </c>
    </row>
    <row r="45" ht="18" customHeight="1" x14ac:dyDescent="0.2">
      <c r="B45" s="2495" t="s">
        <v>2654</v>
      </c>
      <c r="C45" s="3017"/>
      <c r="D45" s="3017"/>
      <c r="E45" s="3017">
        <v>2199.433283929958</v>
      </c>
      <c r="F45" s="3017">
        <v>2122.0155638637593</v>
      </c>
      <c r="G45" s="3017">
        <v>1993.0017930152767</v>
      </c>
      <c r="H45" s="3017">
        <v>1828.876421071509</v>
      </c>
      <c r="I45" s="3017">
        <v>1648.1544571784373</v>
      </c>
      <c r="J45" s="3017">
        <v>1620.522334431725</v>
      </c>
      <c r="K45" s="3017">
        <v>1432.7230082010497</v>
      </c>
      <c r="L45" s="3017">
        <v>1310.4924693922324</v>
      </c>
      <c r="M45" s="3017">
        <v>1202.48194659274</v>
      </c>
      <c r="N45" s="3017">
        <v>1740.8716442640991</v>
      </c>
      <c r="O45" s="3017">
        <v>2291.274115462452</v>
      </c>
      <c r="P45" s="3017">
        <v>2313.1406682068077</v>
      </c>
      <c r="Q45" s="3017">
        <v>2142.0013524701344</v>
      </c>
      <c r="R45" s="3017">
        <v>2162.8485901532126</v>
      </c>
      <c r="S45" s="3017">
        <v>1765.3821289784642</v>
      </c>
      <c r="T45" s="3017">
        <v>1742.0758810443672</v>
      </c>
      <c r="U45" s="3017">
        <v>1648.8118152212992</v>
      </c>
      <c r="V45" s="3017">
        <v>1646.5233823102556</v>
      </c>
      <c r="W45" s="3017">
        <v>1496.485316648462</v>
      </c>
      <c r="X45" s="3017">
        <v>1421.158091261867</v>
      </c>
      <c r="Y45" s="3017">
        <v>1360.583048666063</v>
      </c>
      <c r="Z45" s="3017">
        <v>975.9546963491376</v>
      </c>
      <c r="AA45" s="3017">
        <v>929.8191489047397</v>
      </c>
      <c r="AB45" s="3017">
        <v>814.3144078226184</v>
      </c>
      <c r="AC45" s="3017">
        <v>928.7514613651898</v>
      </c>
      <c r="AD45" s="3017">
        <v>332.9597101618193</v>
      </c>
      <c r="AE45" s="3017">
        <v>642.9829361482512</v>
      </c>
      <c r="AF45" s="3017">
        <v>535.305981980503</v>
      </c>
      <c r="AG45" s="3017">
        <v>335.6441290041355</v>
      </c>
      <c r="AH45" s="3018">
        <v>-84.73951760862667</v>
      </c>
    </row>
    <row r="46" ht="18" customHeight="1" x14ac:dyDescent="0.2">
      <c r="B46" s="2495" t="s">
        <v>2157</v>
      </c>
      <c r="C46" s="3017"/>
      <c r="D46" s="3017"/>
      <c r="E46" s="3017">
        <v>2901.0311649733308</v>
      </c>
      <c r="F46" s="3017">
        <v>2931.9529615326046</v>
      </c>
      <c r="G46" s="3017">
        <v>2886.55831127485</v>
      </c>
      <c r="H46" s="3017">
        <v>2871.219270421983</v>
      </c>
      <c r="I46" s="3017">
        <v>2980.720218165743</v>
      </c>
      <c r="J46" s="3017">
        <v>3069.5295135953115</v>
      </c>
      <c r="K46" s="3017">
        <v>2956.0300958402217</v>
      </c>
      <c r="L46" s="3017">
        <v>2884.988900693613</v>
      </c>
      <c r="M46" s="3017">
        <v>2756.3462808402614</v>
      </c>
      <c r="N46" s="3017">
        <v>2883.6064382900217</v>
      </c>
      <c r="O46" s="3017">
        <v>2954.703595096011</v>
      </c>
      <c r="P46" s="3017">
        <v>2996.6999107125225</v>
      </c>
      <c r="Q46" s="3017">
        <v>2801.037142913514</v>
      </c>
      <c r="R46" s="3017">
        <v>3048.3071869290525</v>
      </c>
      <c r="S46" s="3017">
        <v>2888.5297674077515</v>
      </c>
      <c r="T46" s="3017">
        <v>2955.6911321953953</v>
      </c>
      <c r="U46" s="3017">
        <v>2981.8834418616707</v>
      </c>
      <c r="V46" s="3017">
        <v>2823.9234917960607</v>
      </c>
      <c r="W46" s="3017">
        <v>2802.0633945752197</v>
      </c>
      <c r="X46" s="3017">
        <v>2831.6482684989123</v>
      </c>
      <c r="Y46" s="3017">
        <v>2864.018487789949</v>
      </c>
      <c r="Z46" s="3017">
        <v>2823.373207383415</v>
      </c>
      <c r="AA46" s="3017">
        <v>2798.810860104562</v>
      </c>
      <c r="AB46" s="3017">
        <v>2861.8450175905527</v>
      </c>
      <c r="AC46" s="3017">
        <v>2762.6673141681663</v>
      </c>
      <c r="AD46" s="3017">
        <v>3214.847637112077</v>
      </c>
      <c r="AE46" s="3017">
        <v>2861.075084603116</v>
      </c>
      <c r="AF46" s="3017">
        <v>2741.9300531831336</v>
      </c>
      <c r="AG46" s="3017">
        <v>3212.930147706771</v>
      </c>
      <c r="AH46" s="3018">
        <v>10.751314446368852</v>
      </c>
    </row>
    <row r="47" ht="18" customHeight="1" x14ac:dyDescent="0.2">
      <c r="B47" s="2495" t="s">
        <v>1346</v>
      </c>
      <c r="C47" s="3017"/>
      <c r="D47" s="3017"/>
      <c r="E47" s="3017">
        <v>5844.543499236731</v>
      </c>
      <c r="F47" s="3017">
        <v>5729.795901928573</v>
      </c>
      <c r="G47" s="3017">
        <v>5627.699279334172</v>
      </c>
      <c r="H47" s="3017">
        <v>5522.013243070161</v>
      </c>
      <c r="I47" s="3017">
        <v>5427.6029758344575</v>
      </c>
      <c r="J47" s="3017">
        <v>5335.8065560309005</v>
      </c>
      <c r="K47" s="3017">
        <v>5185.473470865363</v>
      </c>
      <c r="L47" s="3017">
        <v>5165.52285204664</v>
      </c>
      <c r="M47" s="3017">
        <v>5028.709650064117</v>
      </c>
      <c r="N47" s="3017">
        <v>4927.251784595967</v>
      </c>
      <c r="O47" s="3017">
        <v>4664.287303822671</v>
      </c>
      <c r="P47" s="3017">
        <v>4472.757805336215</v>
      </c>
      <c r="Q47" s="3017">
        <v>4390.357691716729</v>
      </c>
      <c r="R47" s="3017">
        <v>4425.532799948902</v>
      </c>
      <c r="S47" s="3017">
        <v>4488.697405029787</v>
      </c>
      <c r="T47" s="3017">
        <v>4447.9886631578465</v>
      </c>
      <c r="U47" s="3017">
        <v>4192.399306679004</v>
      </c>
      <c r="V47" s="3017">
        <v>4171.298094642298</v>
      </c>
      <c r="W47" s="3017">
        <v>4150.932883432845</v>
      </c>
      <c r="X47" s="3017">
        <v>4026.611624841629</v>
      </c>
      <c r="Y47" s="3017">
        <v>4148.533952172589</v>
      </c>
      <c r="Z47" s="3017">
        <v>4038.655026152006</v>
      </c>
      <c r="AA47" s="3017">
        <v>3967.418738944738</v>
      </c>
      <c r="AB47" s="3017">
        <v>3887.92305447129</v>
      </c>
      <c r="AC47" s="3017">
        <v>3771.4501096292</v>
      </c>
      <c r="AD47" s="3017">
        <v>3790.565004043664</v>
      </c>
      <c r="AE47" s="3017">
        <v>4197.450573407171</v>
      </c>
      <c r="AF47" s="3017">
        <v>4049.741151533293</v>
      </c>
      <c r="AG47" s="3017">
        <v>4197.86936779198</v>
      </c>
      <c r="AH47" s="3018">
        <v>-28.174555149770015</v>
      </c>
    </row>
    <row r="48" ht="18" customHeight="1" x14ac:dyDescent="0.2">
      <c r="B48" s="2495" t="s">
        <v>2159</v>
      </c>
      <c r="C48" s="3017"/>
      <c r="D48" s="3017"/>
      <c r="E48" s="3017" t="s">
        <v>105</v>
      </c>
      <c r="F48" s="3017" t="s">
        <v>105</v>
      </c>
      <c r="G48" s="3017" t="s">
        <v>105</v>
      </c>
      <c r="H48" s="3017" t="s">
        <v>105</v>
      </c>
      <c r="I48" s="3017" t="s">
        <v>105</v>
      </c>
      <c r="J48" s="3017" t="s">
        <v>105</v>
      </c>
      <c r="K48" s="3017" t="s">
        <v>105</v>
      </c>
      <c r="L48" s="3017" t="s">
        <v>105</v>
      </c>
      <c r="M48" s="3017" t="s">
        <v>105</v>
      </c>
      <c r="N48" s="3017" t="s">
        <v>105</v>
      </c>
      <c r="O48" s="3017" t="s">
        <v>105</v>
      </c>
      <c r="P48" s="3017" t="s">
        <v>105</v>
      </c>
      <c r="Q48" s="3017" t="s">
        <v>105</v>
      </c>
      <c r="R48" s="3017" t="s">
        <v>105</v>
      </c>
      <c r="S48" s="3017" t="s">
        <v>105</v>
      </c>
      <c r="T48" s="3017" t="s">
        <v>105</v>
      </c>
      <c r="U48" s="3017" t="s">
        <v>105</v>
      </c>
      <c r="V48" s="3017" t="s">
        <v>105</v>
      </c>
      <c r="W48" s="3017" t="s">
        <v>105</v>
      </c>
      <c r="X48" s="3017" t="s">
        <v>105</v>
      </c>
      <c r="Y48" s="3017" t="s">
        <v>105</v>
      </c>
      <c r="Z48" s="3017" t="s">
        <v>105</v>
      </c>
      <c r="AA48" s="3017" t="s">
        <v>105</v>
      </c>
      <c r="AB48" s="3017" t="s">
        <v>105</v>
      </c>
      <c r="AC48" s="3017" t="s">
        <v>105</v>
      </c>
      <c r="AD48" s="3017" t="s">
        <v>105</v>
      </c>
      <c r="AE48" s="3017" t="s">
        <v>105</v>
      </c>
      <c r="AF48" s="3017" t="s">
        <v>105</v>
      </c>
      <c r="AG48" s="3017" t="s">
        <v>105</v>
      </c>
      <c r="AH48" s="3018" t="s">
        <v>2425</v>
      </c>
    </row>
    <row r="49" ht="18" customHeight="1" x14ac:dyDescent="0.2">
      <c r="B49" s="2495" t="s">
        <v>2160</v>
      </c>
      <c r="C49" s="3020"/>
      <c r="D49" s="3020"/>
      <c r="E49" s="3020">
        <v>-2104.722368233223</v>
      </c>
      <c r="F49" s="3020">
        <v>-1901.506747924586</v>
      </c>
      <c r="G49" s="3020">
        <v>-1929.8741172648324</v>
      </c>
      <c r="H49" s="3020">
        <v>-1984.4368243263077</v>
      </c>
      <c r="I49" s="3020">
        <v>-2241.218385085793</v>
      </c>
      <c r="J49" s="3020">
        <v>-2302.0147152817053</v>
      </c>
      <c r="K49" s="3020">
        <v>-2242.6868055094897</v>
      </c>
      <c r="L49" s="3020">
        <v>-2416.3054839139886</v>
      </c>
      <c r="M49" s="3020">
        <v>-2319.3115334745166</v>
      </c>
      <c r="N49" s="3020">
        <v>-2549.1515045099995</v>
      </c>
      <c r="O49" s="3020">
        <v>-2812.086275320128</v>
      </c>
      <c r="P49" s="3020">
        <v>-2636.5856071531266</v>
      </c>
      <c r="Q49" s="3020">
        <v>-2591.1826320669593</v>
      </c>
      <c r="R49" s="3020">
        <v>-2729.2533783296803</v>
      </c>
      <c r="S49" s="3020">
        <v>-2531.2565819453052</v>
      </c>
      <c r="T49" s="3020">
        <v>-2432.2179606397594</v>
      </c>
      <c r="U49" s="3020">
        <v>-2175.251777288777</v>
      </c>
      <c r="V49" s="3020">
        <v>-2296.0257304543647</v>
      </c>
      <c r="W49" s="3020">
        <v>-1994.2444704157851</v>
      </c>
      <c r="X49" s="3020">
        <v>-1918.0995596100443</v>
      </c>
      <c r="Y49" s="3020">
        <v>-2114.219039659759</v>
      </c>
      <c r="Z49" s="3020">
        <v>-2340.4611169103255</v>
      </c>
      <c r="AA49" s="3020">
        <v>-2785.525311989731</v>
      </c>
      <c r="AB49" s="3020">
        <v>-2458.515073064514</v>
      </c>
      <c r="AC49" s="3020">
        <v>-2364.9533627422616</v>
      </c>
      <c r="AD49" s="3020">
        <v>-2488.8475803369915</v>
      </c>
      <c r="AE49" s="3020">
        <v>-2337.2173292583566</v>
      </c>
      <c r="AF49" s="3020">
        <v>-2145.958024990262</v>
      </c>
      <c r="AG49" s="3020">
        <v>-2049.3439219088423</v>
      </c>
      <c r="AH49" s="3021">
        <v>-2.6311520778328186</v>
      </c>
    </row>
    <row r="50" ht="18" customHeight="1" x14ac:dyDescent="0.25">
      <c r="B50" s="2503" t="s">
        <v>2655</v>
      </c>
      <c r="C50" s="3024"/>
      <c r="D50" s="3024"/>
      <c r="E50" s="3024">
        <v>110.65344554231422</v>
      </c>
      <c r="F50" s="3024">
        <v>110.28940225271434</v>
      </c>
      <c r="G50" s="3024">
        <v>109.95704156820962</v>
      </c>
      <c r="H50" s="3024">
        <v>109.68564751630005</v>
      </c>
      <c r="I50" s="3024">
        <v>109.35297751005265</v>
      </c>
      <c r="J50" s="3024">
        <v>109.06502467455608</v>
      </c>
      <c r="K50" s="3024">
        <v>108.8070806707045</v>
      </c>
      <c r="L50" s="3024">
        <v>108.54413395055184</v>
      </c>
      <c r="M50" s="3024">
        <v>108.29408935865284</v>
      </c>
      <c r="N50" s="3024">
        <v>108.07322059636058</v>
      </c>
      <c r="O50" s="3024">
        <v>107.18112688696813</v>
      </c>
      <c r="P50" s="3024">
        <v>106.34239157100279</v>
      </c>
      <c r="Q50" s="3024">
        <v>105.50983703903813</v>
      </c>
      <c r="R50" s="3024">
        <v>104.53699177342126</v>
      </c>
      <c r="S50" s="3024">
        <v>103.60706113086508</v>
      </c>
      <c r="T50" s="3024">
        <v>102.68174471764343</v>
      </c>
      <c r="U50" s="3024">
        <v>101.8743676601307</v>
      </c>
      <c r="V50" s="3024">
        <v>101.08080782258695</v>
      </c>
      <c r="W50" s="3024">
        <v>100.29782695780553</v>
      </c>
      <c r="X50" s="3024">
        <v>99.524612810256</v>
      </c>
      <c r="Y50" s="3024">
        <v>98.76571695212455</v>
      </c>
      <c r="Z50" s="3024">
        <v>98.04444436138192</v>
      </c>
      <c r="AA50" s="3024">
        <v>97.33990013085779</v>
      </c>
      <c r="AB50" s="3024">
        <v>96.85508044763539</v>
      </c>
      <c r="AC50" s="3024">
        <v>96.39947913669575</v>
      </c>
      <c r="AD50" s="3024">
        <v>95.83053823295813</v>
      </c>
      <c r="AE50" s="3024">
        <v>95.26373600244234</v>
      </c>
      <c r="AF50" s="3024">
        <v>94.80918708984598</v>
      </c>
      <c r="AG50" s="3024">
        <v>94.2984197178929</v>
      </c>
      <c r="AH50" s="3025">
        <v>-14.780403578275477</v>
      </c>
    </row>
    <row r="51" ht="18" customHeight="1" x14ac:dyDescent="0.2">
      <c r="B51" s="3026" t="s">
        <v>2122</v>
      </c>
      <c r="C51" s="3015"/>
      <c r="D51" s="3015"/>
      <c r="E51" s="3015">
        <v>70402.6885751811</v>
      </c>
      <c r="F51" s="3015">
        <v>71269.32749699683</v>
      </c>
      <c r="G51" s="3015">
        <v>71428.20947699845</v>
      </c>
      <c r="H51" s="3015">
        <v>72105.29655193932</v>
      </c>
      <c r="I51" s="3015">
        <v>72587.84588516211</v>
      </c>
      <c r="J51" s="3015">
        <v>73309.07270436127</v>
      </c>
      <c r="K51" s="3015">
        <v>73958.15189352252</v>
      </c>
      <c r="L51" s="3015">
        <v>73549.93195747172</v>
      </c>
      <c r="M51" s="3015">
        <v>73146.26847692541</v>
      </c>
      <c r="N51" s="3015">
        <v>70624.84462880023</v>
      </c>
      <c r="O51" s="3015">
        <v>67835.54949418597</v>
      </c>
      <c r="P51" s="3015">
        <v>65516.16866425126</v>
      </c>
      <c r="Q51" s="3015">
        <v>65058.378702151545</v>
      </c>
      <c r="R51" s="3015">
        <v>61610.525023916765</v>
      </c>
      <c r="S51" s="3015">
        <v>56932.86011395479</v>
      </c>
      <c r="T51" s="3015">
        <v>54674.10833473546</v>
      </c>
      <c r="U51" s="3015">
        <v>52694.438825924575</v>
      </c>
      <c r="V51" s="3015">
        <v>49093.73302315772</v>
      </c>
      <c r="W51" s="3015">
        <v>44221.265019127524</v>
      </c>
      <c r="X51" s="3015">
        <v>40147.60829450312</v>
      </c>
      <c r="Y51" s="3015">
        <v>34901.794429290516</v>
      </c>
      <c r="Z51" s="3015">
        <v>32599.111572202062</v>
      </c>
      <c r="AA51" s="3015">
        <v>30868.10908788133</v>
      </c>
      <c r="AB51" s="3015">
        <v>27480.27073950401</v>
      </c>
      <c r="AC51" s="3015">
        <v>25026.791462347515</v>
      </c>
      <c r="AD51" s="3015">
        <v>24201.26218558633</v>
      </c>
      <c r="AE51" s="3015">
        <v>23024.214185549587</v>
      </c>
      <c r="AF51" s="3015">
        <v>23362.291980560985</v>
      </c>
      <c r="AG51" s="3015">
        <v>23203.994848629227</v>
      </c>
      <c r="AH51" s="3016">
        <v>-67.04103874690763</v>
      </c>
    </row>
    <row r="52" ht="18" customHeight="1" x14ac:dyDescent="0.2">
      <c r="B52" s="2495" t="s">
        <v>2656</v>
      </c>
      <c r="C52" s="3017"/>
      <c r="D52" s="3017"/>
      <c r="E52" s="3017">
        <v>66156.45165206706</v>
      </c>
      <c r="F52" s="3017">
        <v>67002.13267516729</v>
      </c>
      <c r="G52" s="3017">
        <v>67086.54485412835</v>
      </c>
      <c r="H52" s="3017">
        <v>67779.26428890154</v>
      </c>
      <c r="I52" s="3017">
        <v>68386.11077558254</v>
      </c>
      <c r="J52" s="3017">
        <v>69143.80299004006</v>
      </c>
      <c r="K52" s="3017">
        <v>69757.75565325329</v>
      </c>
      <c r="L52" s="3017">
        <v>69692.69769368885</v>
      </c>
      <c r="M52" s="3017">
        <v>69185.5382761185</v>
      </c>
      <c r="N52" s="3017">
        <v>66694.35730205373</v>
      </c>
      <c r="O52" s="3017">
        <v>63903.60772327309</v>
      </c>
      <c r="P52" s="3017">
        <v>62140.293512077726</v>
      </c>
      <c r="Q52" s="3017">
        <v>61606.03983592062</v>
      </c>
      <c r="R52" s="3017">
        <v>58026.99908617268</v>
      </c>
      <c r="S52" s="3017">
        <v>53267.24138263281</v>
      </c>
      <c r="T52" s="3017">
        <v>50854.27528718523</v>
      </c>
      <c r="U52" s="3017">
        <v>48579.419654873025</v>
      </c>
      <c r="V52" s="3017">
        <v>44734.103212434464</v>
      </c>
      <c r="W52" s="3017">
        <v>40086.89664280698</v>
      </c>
      <c r="X52" s="3017">
        <v>35967.771967610206</v>
      </c>
      <c r="Y52" s="3017">
        <v>30570.008258982787</v>
      </c>
      <c r="Z52" s="3017">
        <v>28031.282556526498</v>
      </c>
      <c r="AA52" s="3017">
        <v>26382.67167173579</v>
      </c>
      <c r="AB52" s="3017">
        <v>22889.99042819232</v>
      </c>
      <c r="AC52" s="3017">
        <v>20096.248176299498</v>
      </c>
      <c r="AD52" s="3017">
        <v>19306.931300100696</v>
      </c>
      <c r="AE52" s="3017">
        <v>18131.366964920093</v>
      </c>
      <c r="AF52" s="3017">
        <v>18156.491157611785</v>
      </c>
      <c r="AG52" s="3017">
        <v>18030.283478335747</v>
      </c>
      <c r="AH52" s="3018">
        <v>-72.74599373442607</v>
      </c>
    </row>
    <row r="53" ht="18" customHeight="1" x14ac:dyDescent="0.2">
      <c r="B53" s="2495" t="s">
        <v>2163</v>
      </c>
      <c r="C53" s="3017"/>
      <c r="D53" s="3017"/>
      <c r="E53" s="3017">
        <v>31.8400954406207</v>
      </c>
      <c r="F53" s="3017">
        <v>72.17274226099693</v>
      </c>
      <c r="G53" s="3017">
        <v>112.45985373746444</v>
      </c>
      <c r="H53" s="3017">
        <v>152.76508021179333</v>
      </c>
      <c r="I53" s="3017">
        <v>193.16886147201967</v>
      </c>
      <c r="J53" s="3017">
        <v>233.46504036206375</v>
      </c>
      <c r="K53" s="3017">
        <v>273.76782726144825</v>
      </c>
      <c r="L53" s="3017">
        <v>314.0902850355818</v>
      </c>
      <c r="M53" s="3017">
        <v>354.43555220752233</v>
      </c>
      <c r="N53" s="3017">
        <v>394.7624041987681</v>
      </c>
      <c r="O53" s="3017">
        <v>435.5424546130446</v>
      </c>
      <c r="P53" s="3017">
        <v>488.6347743856413</v>
      </c>
      <c r="Q53" s="3017">
        <v>529.4340409193112</v>
      </c>
      <c r="R53" s="3017">
        <v>569.110498567082</v>
      </c>
      <c r="S53" s="3017">
        <v>616.4130282970593</v>
      </c>
      <c r="T53" s="3017">
        <v>677.1878545638059</v>
      </c>
      <c r="U53" s="3017">
        <v>730.711399093442</v>
      </c>
      <c r="V53" s="3017">
        <v>812.9685975989446</v>
      </c>
      <c r="W53" s="3017">
        <v>782.3774152078099</v>
      </c>
      <c r="X53" s="3017">
        <v>924.4012420658435</v>
      </c>
      <c r="Y53" s="3017">
        <v>1077.8190083837044</v>
      </c>
      <c r="Z53" s="3017">
        <v>1276.6392775312506</v>
      </c>
      <c r="AA53" s="3017">
        <v>1346.7743582490912</v>
      </c>
      <c r="AB53" s="3017">
        <v>1475.2018666902622</v>
      </c>
      <c r="AC53" s="3017">
        <v>1698.6132232764703</v>
      </c>
      <c r="AD53" s="3017">
        <v>1742.8885678322545</v>
      </c>
      <c r="AE53" s="3017">
        <v>1883.905847336479</v>
      </c>
      <c r="AF53" s="3017">
        <v>2048.681101415556</v>
      </c>
      <c r="AG53" s="3017">
        <v>2011.8532105436093</v>
      </c>
      <c r="AH53" s="3018">
        <v>6218.6155151310995</v>
      </c>
    </row>
    <row r="54" ht="18" customHeight="1" x14ac:dyDescent="0.2">
      <c r="B54" s="2495" t="s">
        <v>2164</v>
      </c>
      <c r="C54" s="3017"/>
      <c r="D54" s="3017"/>
      <c r="E54" s="3017">
        <v>1515.3293213416355</v>
      </c>
      <c r="F54" s="3017">
        <v>1506.080552721704</v>
      </c>
      <c r="G54" s="3017">
        <v>1462.6424970545459</v>
      </c>
      <c r="H54" s="3017">
        <v>1376.6740149886339</v>
      </c>
      <c r="I54" s="3017">
        <v>1182.1707525521015</v>
      </c>
      <c r="J54" s="3017">
        <v>1173.9371244822673</v>
      </c>
      <c r="K54" s="3017">
        <v>1156.92378408235</v>
      </c>
      <c r="L54" s="3017">
        <v>603.3814068509181</v>
      </c>
      <c r="M54" s="3017">
        <v>626.8213804611473</v>
      </c>
      <c r="N54" s="3017">
        <v>572.2033397888448</v>
      </c>
      <c r="O54" s="3017">
        <v>590.481122796502</v>
      </c>
      <c r="P54" s="3017">
        <v>522.4399223885302</v>
      </c>
      <c r="Q54" s="3017">
        <v>503.98143238196207</v>
      </c>
      <c r="R54" s="3017">
        <v>515.706918205602</v>
      </c>
      <c r="S54" s="3017">
        <v>527.5862183175755</v>
      </c>
      <c r="T54" s="3017">
        <v>508.54798430383823</v>
      </c>
      <c r="U54" s="3017">
        <v>386.4363886792974</v>
      </c>
      <c r="V54" s="3017">
        <v>445.9790146499615</v>
      </c>
      <c r="W54" s="3017">
        <v>381.5387363255344</v>
      </c>
      <c r="X54" s="3017">
        <v>343.9333150728132</v>
      </c>
      <c r="Y54" s="3017">
        <v>338.8039222194469</v>
      </c>
      <c r="Z54" s="3017">
        <v>321.0893952566985</v>
      </c>
      <c r="AA54" s="3017">
        <v>309.4396898513676</v>
      </c>
      <c r="AB54" s="3017">
        <v>307.70126662809116</v>
      </c>
      <c r="AC54" s="3017">
        <v>304.1717563375938</v>
      </c>
      <c r="AD54" s="3017">
        <v>295.9677112644557</v>
      </c>
      <c r="AE54" s="3017">
        <v>302.8706427760305</v>
      </c>
      <c r="AF54" s="3017">
        <v>287.4211098976102</v>
      </c>
      <c r="AG54" s="3017">
        <v>275.8675126408624</v>
      </c>
      <c r="AH54" s="3018">
        <v>-81.79488057443407</v>
      </c>
    </row>
    <row r="55" ht="18" customHeight="1" x14ac:dyDescent="0.2">
      <c r="B55" s="2495" t="s">
        <v>2126</v>
      </c>
      <c r="C55" s="3017"/>
      <c r="D55" s="3017"/>
      <c r="E55" s="3017">
        <v>2699.067506331785</v>
      </c>
      <c r="F55" s="3017">
        <v>2688.9415268468456</v>
      </c>
      <c r="G55" s="3017">
        <v>2766.562272078078</v>
      </c>
      <c r="H55" s="3017">
        <v>2796.593167837347</v>
      </c>
      <c r="I55" s="3017">
        <v>2826.395495555442</v>
      </c>
      <c r="J55" s="3017">
        <v>2757.8675494768854</v>
      </c>
      <c r="K55" s="3017">
        <v>2769.704628925421</v>
      </c>
      <c r="L55" s="3017">
        <v>2939.762571896371</v>
      </c>
      <c r="M55" s="3017">
        <v>2979.473268138239</v>
      </c>
      <c r="N55" s="3017">
        <v>2963.521582758879</v>
      </c>
      <c r="O55" s="3017">
        <v>2905.918193503335</v>
      </c>
      <c r="P55" s="3017">
        <v>2364.800455399365</v>
      </c>
      <c r="Q55" s="3017">
        <v>2418.9233929296533</v>
      </c>
      <c r="R55" s="3017">
        <v>2498.7085209714014</v>
      </c>
      <c r="S55" s="3017">
        <v>2521.6194847073475</v>
      </c>
      <c r="T55" s="3017">
        <v>2634.097208682582</v>
      </c>
      <c r="U55" s="3017">
        <v>2997.8713832788058</v>
      </c>
      <c r="V55" s="3017">
        <v>3100.6821984743488</v>
      </c>
      <c r="W55" s="3017">
        <v>2970.452224787201</v>
      </c>
      <c r="X55" s="3017">
        <v>2911.5017697542553</v>
      </c>
      <c r="Y55" s="3017">
        <v>2915.163239704571</v>
      </c>
      <c r="Z55" s="3017">
        <v>2970.100342887612</v>
      </c>
      <c r="AA55" s="3017">
        <v>2829.2233680450836</v>
      </c>
      <c r="AB55" s="3017">
        <v>2807.377177993334</v>
      </c>
      <c r="AC55" s="3017">
        <v>2927.7583064339597</v>
      </c>
      <c r="AD55" s="3017">
        <v>2855.474606388926</v>
      </c>
      <c r="AE55" s="3017">
        <v>2706.0707305169863</v>
      </c>
      <c r="AF55" s="3017">
        <v>2869.6986116360326</v>
      </c>
      <c r="AG55" s="3017">
        <v>2885.9906471090085</v>
      </c>
      <c r="AH55" s="3018">
        <v>6.925471124331557</v>
      </c>
    </row>
    <row r="56" ht="18" customHeight="1" x14ac:dyDescent="0.25">
      <c r="B56" s="2500" t="s">
        <v>2657</v>
      </c>
      <c r="C56" s="3020"/>
      <c r="D56" s="3020"/>
      <c r="E56" s="3020" t="s">
        <v>123</v>
      </c>
      <c r="F56" s="3020" t="s">
        <v>123</v>
      </c>
      <c r="G56" s="3020" t="s">
        <v>123</v>
      </c>
      <c r="H56" s="3020" t="s">
        <v>123</v>
      </c>
      <c r="I56" s="3020" t="s">
        <v>123</v>
      </c>
      <c r="J56" s="3020" t="s">
        <v>123</v>
      </c>
      <c r="K56" s="3020" t="s">
        <v>123</v>
      </c>
      <c r="L56" s="3020" t="s">
        <v>123</v>
      </c>
      <c r="M56" s="3020" t="s">
        <v>123</v>
      </c>
      <c r="N56" s="3020" t="s">
        <v>123</v>
      </c>
      <c r="O56" s="3020" t="s">
        <v>123</v>
      </c>
      <c r="P56" s="3020" t="s">
        <v>123</v>
      </c>
      <c r="Q56" s="3020" t="s">
        <v>123</v>
      </c>
      <c r="R56" s="3020" t="s">
        <v>123</v>
      </c>
      <c r="S56" s="3020" t="s">
        <v>123</v>
      </c>
      <c r="T56" s="3020" t="s">
        <v>123</v>
      </c>
      <c r="U56" s="3020" t="s">
        <v>123</v>
      </c>
      <c r="V56" s="3020" t="s">
        <v>123</v>
      </c>
      <c r="W56" s="3020" t="s">
        <v>123</v>
      </c>
      <c r="X56" s="3020" t="s">
        <v>123</v>
      </c>
      <c r="Y56" s="3020" t="s">
        <v>123</v>
      </c>
      <c r="Z56" s="3020" t="s">
        <v>123</v>
      </c>
      <c r="AA56" s="3020" t="s">
        <v>123</v>
      </c>
      <c r="AB56" s="3020" t="s">
        <v>123</v>
      </c>
      <c r="AC56" s="3020" t="s">
        <v>123</v>
      </c>
      <c r="AD56" s="3020" t="s">
        <v>123</v>
      </c>
      <c r="AE56" s="3020" t="s">
        <v>123</v>
      </c>
      <c r="AF56" s="3020" t="s">
        <v>123</v>
      </c>
      <c r="AG56" s="3020" t="s">
        <v>123</v>
      </c>
      <c r="AH56" s="3021" t="s">
        <v>2425</v>
      </c>
    </row>
    <row r="57" ht="18" customHeight="1" x14ac:dyDescent="0.25">
      <c r="B57" s="3027" t="s">
        <v>2239</v>
      </c>
      <c r="C57" s="3028"/>
      <c r="D57" s="3028"/>
      <c r="E57" s="3028" t="s">
        <v>123</v>
      </c>
      <c r="F57" s="3028" t="s">
        <v>123</v>
      </c>
      <c r="G57" s="3028" t="s">
        <v>123</v>
      </c>
      <c r="H57" s="3028" t="s">
        <v>123</v>
      </c>
      <c r="I57" s="3028" t="s">
        <v>123</v>
      </c>
      <c r="J57" s="3028" t="s">
        <v>123</v>
      </c>
      <c r="K57" s="3028" t="s">
        <v>123</v>
      </c>
      <c r="L57" s="3028" t="s">
        <v>123</v>
      </c>
      <c r="M57" s="3028" t="s">
        <v>123</v>
      </c>
      <c r="N57" s="3028" t="s">
        <v>123</v>
      </c>
      <c r="O57" s="3028" t="s">
        <v>123</v>
      </c>
      <c r="P57" s="3028" t="s">
        <v>123</v>
      </c>
      <c r="Q57" s="3028" t="s">
        <v>123</v>
      </c>
      <c r="R57" s="3028" t="s">
        <v>123</v>
      </c>
      <c r="S57" s="3028" t="s">
        <v>123</v>
      </c>
      <c r="T57" s="3028" t="s">
        <v>123</v>
      </c>
      <c r="U57" s="3028" t="s">
        <v>123</v>
      </c>
      <c r="V57" s="3028" t="s">
        <v>123</v>
      </c>
      <c r="W57" s="3028" t="s">
        <v>123</v>
      </c>
      <c r="X57" s="3028" t="s">
        <v>123</v>
      </c>
      <c r="Y57" s="3028" t="s">
        <v>123</v>
      </c>
      <c r="Z57" s="3028" t="s">
        <v>123</v>
      </c>
      <c r="AA57" s="3028" t="s">
        <v>123</v>
      </c>
      <c r="AB57" s="3028" t="s">
        <v>123</v>
      </c>
      <c r="AC57" s="3028" t="s">
        <v>123</v>
      </c>
      <c r="AD57" s="3028" t="s">
        <v>123</v>
      </c>
      <c r="AE57" s="3028" t="s">
        <v>123</v>
      </c>
      <c r="AF57" s="3028" t="s">
        <v>123</v>
      </c>
      <c r="AG57" s="3028" t="s">
        <v>123</v>
      </c>
      <c r="AH57" s="3029" t="s">
        <v>2425</v>
      </c>
    </row>
    <row r="58" ht="18" customHeight="1" x14ac:dyDescent="0.25">
      <c r="B58" s="3030"/>
      <c r="C58" s="3031"/>
      <c r="D58" s="3031"/>
      <c r="E58" s="3031"/>
      <c r="F58" s="3031"/>
      <c r="G58" s="3031"/>
      <c r="H58" s="3031"/>
      <c r="I58" s="3031"/>
      <c r="J58" s="3031"/>
      <c r="K58" s="3031"/>
      <c r="L58" s="3031"/>
      <c r="M58" s="3031"/>
      <c r="N58" s="3031"/>
      <c r="O58" s="3031"/>
      <c r="P58" s="3031"/>
      <c r="Q58" s="3031"/>
      <c r="R58" s="3031"/>
      <c r="S58" s="3031"/>
      <c r="T58" s="3031"/>
      <c r="U58" s="3031"/>
      <c r="V58" s="3031"/>
      <c r="W58" s="3031"/>
      <c r="X58" s="3031"/>
      <c r="Y58" s="3031"/>
      <c r="Z58" s="3031"/>
      <c r="AA58" s="3031"/>
      <c r="AB58" s="3031"/>
      <c r="AC58" s="3031"/>
      <c r="AD58" s="3031"/>
      <c r="AE58" s="3031"/>
      <c r="AF58" s="3031"/>
      <c r="AG58" s="3031"/>
      <c r="AH58" s="3031"/>
    </row>
    <row r="59" ht="18" customHeight="1" x14ac:dyDescent="0.2">
      <c r="B59" s="3032" t="s">
        <v>2658</v>
      </c>
      <c r="C59" s="3033"/>
      <c r="D59" s="3034"/>
      <c r="E59" s="3034"/>
      <c r="F59" s="3034"/>
      <c r="G59" s="3034"/>
      <c r="H59" s="3034"/>
      <c r="I59" s="3034"/>
      <c r="J59" s="3034"/>
      <c r="K59" s="3034"/>
      <c r="L59" s="3034"/>
      <c r="M59" s="3034"/>
      <c r="N59" s="3034"/>
      <c r="O59" s="3034"/>
      <c r="P59" s="3034"/>
      <c r="Q59" s="3034"/>
      <c r="R59" s="3034"/>
      <c r="S59" s="3034"/>
      <c r="T59" s="3034"/>
      <c r="U59" s="3034"/>
      <c r="V59" s="3034"/>
      <c r="W59" s="3034"/>
      <c r="X59" s="3034"/>
      <c r="Y59" s="3034"/>
      <c r="Z59" s="3034"/>
      <c r="AA59" s="3034"/>
      <c r="AB59" s="3034"/>
      <c r="AC59" s="3034"/>
      <c r="AD59" s="3034"/>
      <c r="AE59" s="3034"/>
      <c r="AF59" s="3034"/>
      <c r="AG59" s="3034"/>
      <c r="AH59" s="3035"/>
    </row>
    <row r="60" ht="18" customHeight="1" x14ac:dyDescent="0.2">
      <c r="B60" s="2539" t="s">
        <v>125</v>
      </c>
      <c r="C60" s="3017"/>
      <c r="D60" s="3017"/>
      <c r="E60" s="3017">
        <v>24394.451692868803</v>
      </c>
      <c r="F60" s="3017">
        <v>24099.193743252923</v>
      </c>
      <c r="G60" s="3017">
        <v>25960.45717008035</v>
      </c>
      <c r="H60" s="3017">
        <v>26928.32005195646</v>
      </c>
      <c r="I60" s="3017">
        <v>27065.236252299273</v>
      </c>
      <c r="J60" s="3017">
        <v>28798.511102217475</v>
      </c>
      <c r="K60" s="3017">
        <v>30903.961156721696</v>
      </c>
      <c r="L60" s="3017">
        <v>33184.05755642216</v>
      </c>
      <c r="M60" s="3017">
        <v>36386.91873794066</v>
      </c>
      <c r="N60" s="3017">
        <v>36313.130072642794</v>
      </c>
      <c r="O60" s="3017">
        <v>38361.36295793877</v>
      </c>
      <c r="P60" s="3017">
        <v>38245.76389400157</v>
      </c>
      <c r="Q60" s="3017">
        <v>36790.41964277101</v>
      </c>
      <c r="R60" s="3017">
        <v>37215.57650759091</v>
      </c>
      <c r="S60" s="3017">
        <v>41201.915396795</v>
      </c>
      <c r="T60" s="3017">
        <v>43910.092207464964</v>
      </c>
      <c r="U60" s="3017">
        <v>45359.05438163122</v>
      </c>
      <c r="V60" s="3017">
        <v>45360.36132113189</v>
      </c>
      <c r="W60" s="3017">
        <v>48089.8094777727</v>
      </c>
      <c r="X60" s="3017">
        <v>46891.03036465239</v>
      </c>
      <c r="Y60" s="3017">
        <v>44811.860535856205</v>
      </c>
      <c r="Z60" s="3017">
        <v>45509.43014273941</v>
      </c>
      <c r="AA60" s="3017">
        <v>43480.92743799475</v>
      </c>
      <c r="AB60" s="3017">
        <v>44280.507901360106</v>
      </c>
      <c r="AC60" s="3017">
        <v>43855.29826287856</v>
      </c>
      <c r="AD60" s="3017">
        <v>44063.75907141065</v>
      </c>
      <c r="AE60" s="3017">
        <v>45357.224876597196</v>
      </c>
      <c r="AF60" s="3017">
        <v>47810.983053228294</v>
      </c>
      <c r="AG60" s="3017">
        <v>47054.819032627034</v>
      </c>
      <c r="AH60" s="3018">
        <v>92.89148050981817</v>
      </c>
    </row>
    <row r="61" ht="18" customHeight="1" x14ac:dyDescent="0.2">
      <c r="B61" s="2457" t="s">
        <v>126</v>
      </c>
      <c r="C61" s="3017"/>
      <c r="D61" s="3017"/>
      <c r="E61" s="3017">
        <v>15392.657513378044</v>
      </c>
      <c r="F61" s="3017">
        <v>15141.26024886713</v>
      </c>
      <c r="G61" s="3017">
        <v>16788.060538049787</v>
      </c>
      <c r="H61" s="3017">
        <v>18011.38206258472</v>
      </c>
      <c r="I61" s="3017">
        <v>18797.122607135807</v>
      </c>
      <c r="J61" s="3017">
        <v>20010.24494449122</v>
      </c>
      <c r="K61" s="3017">
        <v>21172.667858222114</v>
      </c>
      <c r="L61" s="3017">
        <v>22533.540645320296</v>
      </c>
      <c r="M61" s="3017">
        <v>25113.598603693816</v>
      </c>
      <c r="N61" s="3017">
        <v>27279.62762694913</v>
      </c>
      <c r="O61" s="3017">
        <v>30101.91715429639</v>
      </c>
      <c r="P61" s="3017">
        <v>29337.370884472377</v>
      </c>
      <c r="Q61" s="3017">
        <v>28805.358335763045</v>
      </c>
      <c r="R61" s="3017">
        <v>29512.104051345064</v>
      </c>
      <c r="S61" s="3017">
        <v>32353.542278191908</v>
      </c>
      <c r="T61" s="3017">
        <v>34966.64542768334</v>
      </c>
      <c r="U61" s="3017">
        <v>35489.41106002597</v>
      </c>
      <c r="V61" s="3017">
        <v>35321.18463824337</v>
      </c>
      <c r="W61" s="3017">
        <v>34545.96087020228</v>
      </c>
      <c r="X61" s="3017">
        <v>33509.260702477615</v>
      </c>
      <c r="Y61" s="3017">
        <v>33111.156983907735</v>
      </c>
      <c r="Z61" s="3017">
        <v>33350.321119761014</v>
      </c>
      <c r="AA61" s="3017">
        <v>32389.960446464742</v>
      </c>
      <c r="AB61" s="3017">
        <v>33174.369983474986</v>
      </c>
      <c r="AC61" s="3017">
        <v>32764.797829734573</v>
      </c>
      <c r="AD61" s="3017">
        <v>33273.77851787776</v>
      </c>
      <c r="AE61" s="3017">
        <v>33929.6992225497</v>
      </c>
      <c r="AF61" s="3017">
        <v>36868.98322564673</v>
      </c>
      <c r="AG61" s="3017">
        <v>36476.21010339443</v>
      </c>
      <c r="AH61" s="3018">
        <v>136.97149158091952</v>
      </c>
    </row>
    <row r="62" ht="18" customHeight="1" x14ac:dyDescent="0.2">
      <c r="B62" s="2457" t="s">
        <v>2130</v>
      </c>
      <c r="C62" s="3017"/>
      <c r="D62" s="3017"/>
      <c r="E62" s="3017">
        <v>9001.79417949076</v>
      </c>
      <c r="F62" s="3017">
        <v>8957.933494385794</v>
      </c>
      <c r="G62" s="3017">
        <v>9172.39663203056</v>
      </c>
      <c r="H62" s="3017">
        <v>8916.937989371741</v>
      </c>
      <c r="I62" s="3017">
        <v>8268.113645163465</v>
      </c>
      <c r="J62" s="3017">
        <v>8788.266157726253</v>
      </c>
      <c r="K62" s="3017">
        <v>9731.293298499577</v>
      </c>
      <c r="L62" s="3017">
        <v>10650.516911101859</v>
      </c>
      <c r="M62" s="3017">
        <v>11273.320134246844</v>
      </c>
      <c r="N62" s="3017">
        <v>9033.50244569366</v>
      </c>
      <c r="O62" s="3017">
        <v>8259.445803642386</v>
      </c>
      <c r="P62" s="3017">
        <v>8908.393009529187</v>
      </c>
      <c r="Q62" s="3017">
        <v>7985.061307007964</v>
      </c>
      <c r="R62" s="3017">
        <v>7703.472456245842</v>
      </c>
      <c r="S62" s="3017">
        <v>8848.373118603085</v>
      </c>
      <c r="T62" s="3017">
        <v>8943.446779781627</v>
      </c>
      <c r="U62" s="3017">
        <v>9869.643321605261</v>
      </c>
      <c r="V62" s="3017">
        <v>10039.176682888516</v>
      </c>
      <c r="W62" s="3017">
        <v>13543.848607570422</v>
      </c>
      <c r="X62" s="3017">
        <v>13381.769662174775</v>
      </c>
      <c r="Y62" s="3017">
        <v>11700.703551948469</v>
      </c>
      <c r="Z62" s="3017">
        <v>12159.109022978393</v>
      </c>
      <c r="AA62" s="3017">
        <v>11090.966991530011</v>
      </c>
      <c r="AB62" s="3017">
        <v>11106.137917885117</v>
      </c>
      <c r="AC62" s="3017">
        <v>11090.500433143983</v>
      </c>
      <c r="AD62" s="3017">
        <v>10789.980553532885</v>
      </c>
      <c r="AE62" s="3017">
        <v>11427.525654047491</v>
      </c>
      <c r="AF62" s="3017">
        <v>10941.999827581567</v>
      </c>
      <c r="AG62" s="3017">
        <v>10578.608929232612</v>
      </c>
      <c r="AH62" s="3018">
        <v>17.51667188008351</v>
      </c>
    </row>
    <row r="63" ht="18" customHeight="1" x14ac:dyDescent="0.2">
      <c r="B63" s="2539" t="s">
        <v>128</v>
      </c>
      <c r="C63" s="3017"/>
      <c r="D63" s="3017"/>
      <c r="E63" s="3017" t="s">
        <v>104</v>
      </c>
      <c r="F63" s="3017" t="s">
        <v>104</v>
      </c>
      <c r="G63" s="3017" t="s">
        <v>104</v>
      </c>
      <c r="H63" s="3017" t="s">
        <v>104</v>
      </c>
      <c r="I63" s="3017" t="s">
        <v>104</v>
      </c>
      <c r="J63" s="3017" t="s">
        <v>104</v>
      </c>
      <c r="K63" s="3017" t="s">
        <v>104</v>
      </c>
      <c r="L63" s="3017" t="s">
        <v>104</v>
      </c>
      <c r="M63" s="3017" t="s">
        <v>104</v>
      </c>
      <c r="N63" s="3017" t="s">
        <v>104</v>
      </c>
      <c r="O63" s="3017" t="s">
        <v>104</v>
      </c>
      <c r="P63" s="3017" t="s">
        <v>104</v>
      </c>
      <c r="Q63" s="3017" t="s">
        <v>104</v>
      </c>
      <c r="R63" s="3017" t="s">
        <v>104</v>
      </c>
      <c r="S63" s="3017" t="s">
        <v>104</v>
      </c>
      <c r="T63" s="3017" t="s">
        <v>104</v>
      </c>
      <c r="U63" s="3017" t="s">
        <v>104</v>
      </c>
      <c r="V63" s="3017" t="s">
        <v>104</v>
      </c>
      <c r="W63" s="3017" t="s">
        <v>104</v>
      </c>
      <c r="X63" s="3017" t="s">
        <v>104</v>
      </c>
      <c r="Y63" s="3017" t="s">
        <v>104</v>
      </c>
      <c r="Z63" s="3017" t="s">
        <v>104</v>
      </c>
      <c r="AA63" s="3017" t="s">
        <v>104</v>
      </c>
      <c r="AB63" s="3017" t="s">
        <v>104</v>
      </c>
      <c r="AC63" s="3017" t="s">
        <v>104</v>
      </c>
      <c r="AD63" s="3017" t="s">
        <v>104</v>
      </c>
      <c r="AE63" s="3017" t="s">
        <v>104</v>
      </c>
      <c r="AF63" s="3017" t="s">
        <v>104</v>
      </c>
      <c r="AG63" s="3017" t="s">
        <v>104</v>
      </c>
      <c r="AH63" s="3018" t="s">
        <v>2425</v>
      </c>
    </row>
    <row r="64" ht="18" customHeight="1" x14ac:dyDescent="0.2">
      <c r="B64" s="2539" t="s">
        <v>129</v>
      </c>
      <c r="C64" s="3017"/>
      <c r="D64" s="3017"/>
      <c r="E64" s="3017">
        <v>3392.298464117732</v>
      </c>
      <c r="F64" s="3017">
        <v>3471.2433550241094</v>
      </c>
      <c r="G64" s="3017">
        <v>3872.384769192275</v>
      </c>
      <c r="H64" s="3017">
        <v>5026.569851244765</v>
      </c>
      <c r="I64" s="3017">
        <v>6311.315628381027</v>
      </c>
      <c r="J64" s="3017">
        <v>6601.833769252284</v>
      </c>
      <c r="K64" s="3017">
        <v>6792.106312228659</v>
      </c>
      <c r="L64" s="3017">
        <v>7098.564217260517</v>
      </c>
      <c r="M64" s="3017">
        <v>7454.7929281292745</v>
      </c>
      <c r="N64" s="3017">
        <v>7826.668780935296</v>
      </c>
      <c r="O64" s="3017">
        <v>7786.1110877710435</v>
      </c>
      <c r="P64" s="3017">
        <v>8226.96818993154</v>
      </c>
      <c r="Q64" s="3017">
        <v>8907.803034504099</v>
      </c>
      <c r="R64" s="3017">
        <v>10031.37937465461</v>
      </c>
      <c r="S64" s="3017">
        <v>11405.312716895896</v>
      </c>
      <c r="T64" s="3017">
        <v>13998.745827093564</v>
      </c>
      <c r="U64" s="3017">
        <v>14843.995877932864</v>
      </c>
      <c r="V64" s="3017">
        <v>14279.88382230618</v>
      </c>
      <c r="W64" s="3017">
        <v>16643.627019713917</v>
      </c>
      <c r="X64" s="3017">
        <v>17607.944749297567</v>
      </c>
      <c r="Y64" s="3017">
        <v>20254.145960466867</v>
      </c>
      <c r="Z64" s="3017">
        <v>20800.51755962083</v>
      </c>
      <c r="AA64" s="3017">
        <v>21771.466368311078</v>
      </c>
      <c r="AB64" s="3017">
        <v>25272.106532610254</v>
      </c>
      <c r="AC64" s="3017">
        <v>29802.346273537536</v>
      </c>
      <c r="AD64" s="3017">
        <v>35207.210281536994</v>
      </c>
      <c r="AE64" s="3017">
        <v>37378.20157971249</v>
      </c>
      <c r="AF64" s="3017">
        <v>39658.04244886693</v>
      </c>
      <c r="AG64" s="3017">
        <v>45471.79138961404</v>
      </c>
      <c r="AH64" s="3018">
        <v>1240.441941373821</v>
      </c>
    </row>
    <row r="65" ht="18" customHeight="1" x14ac:dyDescent="0.2">
      <c r="B65" s="2539" t="s">
        <v>2131</v>
      </c>
      <c r="C65" s="3017"/>
      <c r="D65" s="3017"/>
      <c r="E65" s="3017" t="s">
        <v>105</v>
      </c>
      <c r="F65" s="3017" t="s">
        <v>105</v>
      </c>
      <c r="G65" s="3017" t="s">
        <v>105</v>
      </c>
      <c r="H65" s="3017" t="s">
        <v>105</v>
      </c>
      <c r="I65" s="3017" t="s">
        <v>105</v>
      </c>
      <c r="J65" s="3017" t="s">
        <v>105</v>
      </c>
      <c r="K65" s="3017" t="s">
        <v>105</v>
      </c>
      <c r="L65" s="3017" t="s">
        <v>105</v>
      </c>
      <c r="M65" s="3017" t="s">
        <v>105</v>
      </c>
      <c r="N65" s="3017" t="s">
        <v>105</v>
      </c>
      <c r="O65" s="3017" t="s">
        <v>105</v>
      </c>
      <c r="P65" s="3017" t="s">
        <v>105</v>
      </c>
      <c r="Q65" s="3017" t="s">
        <v>105</v>
      </c>
      <c r="R65" s="3017" t="s">
        <v>105</v>
      </c>
      <c r="S65" s="3017" t="s">
        <v>105</v>
      </c>
      <c r="T65" s="3017" t="s">
        <v>105</v>
      </c>
      <c r="U65" s="3017" t="s">
        <v>105</v>
      </c>
      <c r="V65" s="3017" t="s">
        <v>105</v>
      </c>
      <c r="W65" s="3017" t="s">
        <v>105</v>
      </c>
      <c r="X65" s="3017" t="s">
        <v>105</v>
      </c>
      <c r="Y65" s="3017" t="s">
        <v>105</v>
      </c>
      <c r="Z65" s="3017" t="s">
        <v>105</v>
      </c>
      <c r="AA65" s="3017" t="s">
        <v>105</v>
      </c>
      <c r="AB65" s="3017" t="s">
        <v>105</v>
      </c>
      <c r="AC65" s="3017" t="s">
        <v>105</v>
      </c>
      <c r="AD65" s="3017" t="s">
        <v>105</v>
      </c>
      <c r="AE65" s="3017" t="s">
        <v>105</v>
      </c>
      <c r="AF65" s="3017" t="s">
        <v>105</v>
      </c>
      <c r="AG65" s="3017" t="s">
        <v>105</v>
      </c>
      <c r="AH65" s="3018" t="s">
        <v>2425</v>
      </c>
    </row>
    <row r="66" ht="18" customHeight="1" x14ac:dyDescent="0.2">
      <c r="B66" s="2540" t="s">
        <v>2132</v>
      </c>
      <c r="C66" s="3020"/>
      <c r="D66" s="3020"/>
      <c r="E66" s="3020" t="s">
        <v>449</v>
      </c>
      <c r="F66" s="3020" t="s">
        <v>449</v>
      </c>
      <c r="G66" s="3020" t="s">
        <v>449</v>
      </c>
      <c r="H66" s="3020" t="s">
        <v>449</v>
      </c>
      <c r="I66" s="3020" t="s">
        <v>449</v>
      </c>
      <c r="J66" s="3020" t="s">
        <v>449</v>
      </c>
      <c r="K66" s="3020" t="s">
        <v>449</v>
      </c>
      <c r="L66" s="3020" t="s">
        <v>449</v>
      </c>
      <c r="M66" s="3020" t="s">
        <v>449</v>
      </c>
      <c r="N66" s="3020" t="s">
        <v>449</v>
      </c>
      <c r="O66" s="3020" t="s">
        <v>449</v>
      </c>
      <c r="P66" s="3020" t="s">
        <v>449</v>
      </c>
      <c r="Q66" s="3020" t="s">
        <v>449</v>
      </c>
      <c r="R66" s="3020" t="s">
        <v>449</v>
      </c>
      <c r="S66" s="3020" t="s">
        <v>449</v>
      </c>
      <c r="T66" s="3020" t="s">
        <v>449</v>
      </c>
      <c r="U66" s="3020" t="s">
        <v>449</v>
      </c>
      <c r="V66" s="3020" t="s">
        <v>449</v>
      </c>
      <c r="W66" s="3020" t="s">
        <v>449</v>
      </c>
      <c r="X66" s="3020" t="s">
        <v>449</v>
      </c>
      <c r="Y66" s="3020" t="s">
        <v>449</v>
      </c>
      <c r="Z66" s="3020" t="s">
        <v>449</v>
      </c>
      <c r="AA66" s="3020" t="s">
        <v>449</v>
      </c>
      <c r="AB66" s="3020" t="s">
        <v>449</v>
      </c>
      <c r="AC66" s="3020" t="s">
        <v>449</v>
      </c>
      <c r="AD66" s="3020" t="s">
        <v>449</v>
      </c>
      <c r="AE66" s="3020" t="s">
        <v>449</v>
      </c>
      <c r="AF66" s="3020" t="s">
        <v>449</v>
      </c>
      <c r="AG66" s="3020" t="s">
        <v>449</v>
      </c>
      <c r="AH66" s="3021" t="s">
        <v>2425</v>
      </c>
    </row>
    <row r="67" ht="18" customHeight="1" x14ac:dyDescent="0.25">
      <c r="B67" s="3036" t="s">
        <v>2169</v>
      </c>
      <c r="C67" s="3024"/>
      <c r="D67" s="3024"/>
      <c r="E67" s="3024">
        <v>3627.69383623779</v>
      </c>
      <c r="F67" s="3024">
        <v>3546.9640937859544</v>
      </c>
      <c r="G67" s="3024">
        <v>3473.139867361714</v>
      </c>
      <c r="H67" s="3024">
        <v>3309.401303237922</v>
      </c>
      <c r="I67" s="3024">
        <v>3266.0821651765455</v>
      </c>
      <c r="J67" s="3024">
        <v>3152.7971195937257</v>
      </c>
      <c r="K67" s="3024">
        <v>3044.140388910763</v>
      </c>
      <c r="L67" s="3024">
        <v>2841.8732880513153</v>
      </c>
      <c r="M67" s="3024">
        <v>2793.298349291238</v>
      </c>
      <c r="N67" s="3024">
        <v>2655.782357181756</v>
      </c>
      <c r="O67" s="3024">
        <v>2587.9660132852896</v>
      </c>
      <c r="P67" s="3024">
        <v>2533.1349276016404</v>
      </c>
      <c r="Q67" s="3024">
        <v>2416.751778739558</v>
      </c>
      <c r="R67" s="3024">
        <v>2384.344197607305</v>
      </c>
      <c r="S67" s="3024">
        <v>2319.3420825886747</v>
      </c>
      <c r="T67" s="3024">
        <v>2306.640614434786</v>
      </c>
      <c r="U67" s="3024">
        <v>2235.5879701266945</v>
      </c>
      <c r="V67" s="3024">
        <v>2143.2854971958004</v>
      </c>
      <c r="W67" s="3024">
        <v>1932.4680258633853</v>
      </c>
      <c r="X67" s="3024">
        <v>1711.1055026544204</v>
      </c>
      <c r="Y67" s="3024">
        <v>1671.087635461156</v>
      </c>
      <c r="Z67" s="3024">
        <v>1566.5328841095557</v>
      </c>
      <c r="AA67" s="3024">
        <v>1601.1432319326768</v>
      </c>
      <c r="AB67" s="3024">
        <v>1534.9417230329243</v>
      </c>
      <c r="AC67" s="3024">
        <v>1425.7953172863597</v>
      </c>
      <c r="AD67" s="3024">
        <v>1361.496714431967</v>
      </c>
      <c r="AE67" s="3024">
        <v>1234.841491246195</v>
      </c>
      <c r="AF67" s="3024">
        <v>1176.086059393283</v>
      </c>
      <c r="AG67" s="3024">
        <v>1131.3035130733144</v>
      </c>
      <c r="AH67" s="3025">
        <v>-68.81480179577207</v>
      </c>
    </row>
    <row r="68" ht="18" customHeight="1" x14ac:dyDescent="0.25">
      <c r="C68" s="2594"/>
      <c r="D68" s="2594"/>
      <c r="E68" s="2594"/>
      <c r="F68" s="2594"/>
      <c r="G68" s="2594"/>
      <c r="H68" s="2594"/>
      <c r="I68" s="2594"/>
      <c r="J68" s="2594"/>
      <c r="K68" s="2594"/>
      <c r="L68" s="2594"/>
      <c r="M68" s="2594"/>
      <c r="N68" s="2594"/>
      <c r="O68" s="2594"/>
      <c r="P68" s="2594"/>
      <c r="Q68" s="2594"/>
      <c r="R68" s="2594"/>
      <c r="S68" s="2594"/>
      <c r="T68" s="2594"/>
      <c r="U68" s="2594"/>
      <c r="V68" s="2594"/>
      <c r="W68" s="2594"/>
      <c r="X68" s="2594"/>
      <c r="Y68" s="2594"/>
      <c r="Z68" s="2594"/>
      <c r="AA68" s="2594"/>
      <c r="AB68" s="2594"/>
      <c r="AC68" s="2594"/>
      <c r="AD68" s="2594"/>
      <c r="AE68" s="2594"/>
      <c r="AF68" s="2594"/>
      <c r="AG68" s="2594"/>
      <c r="AH68" s="2594"/>
    </row>
    <row r="69" ht="18" customHeight="1" x14ac:dyDescent="0.25">
      <c r="B69" s="2607" t="s">
        <v>2659</v>
      </c>
      <c r="C69" s="3037"/>
      <c r="D69" s="3037"/>
      <c r="E69" s="3037" t="s">
        <v>110</v>
      </c>
      <c r="F69" s="3037" t="s">
        <v>110</v>
      </c>
      <c r="G69" s="3037" t="s">
        <v>110</v>
      </c>
      <c r="H69" s="3037" t="s">
        <v>110</v>
      </c>
      <c r="I69" s="3037" t="s">
        <v>110</v>
      </c>
      <c r="J69" s="3037" t="s">
        <v>110</v>
      </c>
      <c r="K69" s="3037" t="s">
        <v>110</v>
      </c>
      <c r="L69" s="3037" t="s">
        <v>110</v>
      </c>
      <c r="M69" s="3037" t="s">
        <v>110</v>
      </c>
      <c r="N69" s="3037" t="s">
        <v>110</v>
      </c>
      <c r="O69" s="3037" t="s">
        <v>110</v>
      </c>
      <c r="P69" s="3037" t="s">
        <v>110</v>
      </c>
      <c r="Q69" s="3037" t="s">
        <v>110</v>
      </c>
      <c r="R69" s="3037" t="s">
        <v>110</v>
      </c>
      <c r="S69" s="3037" t="s">
        <v>110</v>
      </c>
      <c r="T69" s="3037" t="s">
        <v>110</v>
      </c>
      <c r="U69" s="3037" t="s">
        <v>110</v>
      </c>
      <c r="V69" s="3037" t="s">
        <v>110</v>
      </c>
      <c r="W69" s="3037" t="s">
        <v>110</v>
      </c>
      <c r="X69" s="3037" t="s">
        <v>110</v>
      </c>
      <c r="Y69" s="3037" t="s">
        <v>110</v>
      </c>
      <c r="Z69" s="3037" t="s">
        <v>110</v>
      </c>
      <c r="AA69" s="3037" t="s">
        <v>110</v>
      </c>
      <c r="AB69" s="3037" t="s">
        <v>110</v>
      </c>
      <c r="AC69" s="3037" t="s">
        <v>110</v>
      </c>
      <c r="AD69" s="3037" t="s">
        <v>110</v>
      </c>
      <c r="AE69" s="3037" t="s">
        <v>110</v>
      </c>
      <c r="AF69" s="3037" t="s">
        <v>110</v>
      </c>
      <c r="AG69" s="3037" t="s">
        <v>110</v>
      </c>
      <c r="AH69" s="3038" t="s">
        <v>2425</v>
      </c>
    </row>
    <row r="70" ht="18" customHeight="1" x14ac:dyDescent="0.25">
      <c r="B70" s="3039"/>
      <c r="C70" s="3031"/>
      <c r="D70" s="3031"/>
      <c r="E70" s="3031"/>
      <c r="F70" s="3031"/>
      <c r="G70" s="3031"/>
      <c r="H70" s="3031"/>
      <c r="I70" s="3031"/>
      <c r="J70" s="3031"/>
      <c r="K70" s="3031"/>
      <c r="L70" s="3031"/>
      <c r="M70" s="3031"/>
      <c r="N70" s="3031"/>
      <c r="O70" s="3031"/>
      <c r="P70" s="3031"/>
      <c r="Q70" s="3031"/>
      <c r="R70" s="3031"/>
      <c r="S70" s="3031"/>
      <c r="T70" s="3031"/>
      <c r="U70" s="3031"/>
      <c r="V70" s="3031"/>
      <c r="W70" s="3031"/>
      <c r="X70" s="3031"/>
      <c r="Y70" s="3031"/>
      <c r="Z70" s="3031"/>
      <c r="AA70" s="3031"/>
      <c r="AB70" s="3031"/>
      <c r="AC70" s="3031"/>
      <c r="AD70" s="3031"/>
      <c r="AE70" s="3031"/>
      <c r="AF70" s="3031"/>
      <c r="AG70" s="3031"/>
      <c r="AH70" s="3031"/>
    </row>
    <row r="71" ht="18" customHeight="1" x14ac:dyDescent="0.2">
      <c r="B71" s="2584" t="s">
        <v>2660</v>
      </c>
      <c r="C71" s="3040"/>
      <c r="D71" s="3040"/>
      <c r="E71" s="3040">
        <v>802440.8053566995</v>
      </c>
      <c r="F71" s="3040">
        <v>811547.572966108</v>
      </c>
      <c r="G71" s="3040">
        <v>791182.0979101512</v>
      </c>
      <c r="H71" s="3040">
        <v>772112.4039708902</v>
      </c>
      <c r="I71" s="3040">
        <v>760060.3140673421</v>
      </c>
      <c r="J71" s="3040">
        <v>753467.770636094</v>
      </c>
      <c r="K71" s="3040">
        <v>774459.4453174178</v>
      </c>
      <c r="L71" s="3040">
        <v>750341.038545926</v>
      </c>
      <c r="M71" s="3040">
        <v>749315.574752633</v>
      </c>
      <c r="N71" s="3040">
        <v>721007.5947629189</v>
      </c>
      <c r="O71" s="3040">
        <v>721120.1172059999</v>
      </c>
      <c r="P71" s="3040">
        <v>723934.2926811961</v>
      </c>
      <c r="Q71" s="3040">
        <v>703609.3021844529</v>
      </c>
      <c r="R71" s="3040">
        <v>709717.2461649207</v>
      </c>
      <c r="S71" s="3040">
        <v>706567.6795341212</v>
      </c>
      <c r="T71" s="3040">
        <v>698757.3979834482</v>
      </c>
      <c r="U71" s="3040">
        <v>692649.70983072</v>
      </c>
      <c r="V71" s="3040">
        <v>679907.7904144241</v>
      </c>
      <c r="W71" s="3040">
        <v>659144.8626327593</v>
      </c>
      <c r="X71" s="3040">
        <v>602570.9061854932</v>
      </c>
      <c r="Y71" s="3040">
        <v>617067.8882093077</v>
      </c>
      <c r="Z71" s="3040">
        <v>572371.2593772829</v>
      </c>
      <c r="AA71" s="3040">
        <v>588714.8794480179</v>
      </c>
      <c r="AB71" s="3040">
        <v>575848.6017216056</v>
      </c>
      <c r="AC71" s="3040">
        <v>532899.4907922773</v>
      </c>
      <c r="AD71" s="3040">
        <v>512456.7414442772</v>
      </c>
      <c r="AE71" s="3040">
        <v>485414.5670877035</v>
      </c>
      <c r="AF71" s="3040">
        <v>473420.3780294975</v>
      </c>
      <c r="AG71" s="3040">
        <v>465721.52707809815</v>
      </c>
      <c r="AH71" s="3041">
        <v>-41.96188379639088</v>
      </c>
    </row>
    <row r="72" ht="18" customHeight="1" x14ac:dyDescent="0.2">
      <c r="B72" s="3042" t="s">
        <v>2661</v>
      </c>
      <c r="C72" s="3017"/>
      <c r="D72" s="3017"/>
      <c r="E72" s="3017">
        <v>813025.683938552</v>
      </c>
      <c r="F72" s="3017">
        <v>821617.3835331395</v>
      </c>
      <c r="G72" s="3017">
        <v>800416.6884191</v>
      </c>
      <c r="H72" s="3017">
        <v>780763.6042207242</v>
      </c>
      <c r="I72" s="3017">
        <v>768266.600155027</v>
      </c>
      <c r="J72" s="3017">
        <v>761711.2090257962</v>
      </c>
      <c r="K72" s="3017">
        <v>781705.8916855106</v>
      </c>
      <c r="L72" s="3017">
        <v>757037.1728183842</v>
      </c>
      <c r="M72" s="3017">
        <v>755223.2610677015</v>
      </c>
      <c r="N72" s="3017">
        <v>727029.5932362888</v>
      </c>
      <c r="O72" s="3017">
        <v>726881.1241207607</v>
      </c>
      <c r="P72" s="3017">
        <v>729052.7275349523</v>
      </c>
      <c r="Q72" s="3017">
        <v>707899.2006625886</v>
      </c>
      <c r="R72" s="3017">
        <v>713847.5156975909</v>
      </c>
      <c r="S72" s="3017">
        <v>709845.8777741699</v>
      </c>
      <c r="T72" s="3017">
        <v>701665.4109211959</v>
      </c>
      <c r="U72" s="3017">
        <v>695143.7174816174</v>
      </c>
      <c r="V72" s="3017">
        <v>681780.6303188517</v>
      </c>
      <c r="W72" s="3017">
        <v>660340.3324227752</v>
      </c>
      <c r="X72" s="3017">
        <v>603667.2831388051</v>
      </c>
      <c r="Y72" s="3017">
        <v>618070.3014579737</v>
      </c>
      <c r="Z72" s="3017">
        <v>572728.594926896</v>
      </c>
      <c r="AA72" s="3017">
        <v>589171.5808387189</v>
      </c>
      <c r="AB72" s="3017">
        <v>576194.432009001</v>
      </c>
      <c r="AC72" s="3017">
        <v>532915.2183047816</v>
      </c>
      <c r="AD72" s="3017">
        <v>512334.55594451</v>
      </c>
      <c r="AE72" s="3017">
        <v>485643.8007720038</v>
      </c>
      <c r="AF72" s="3017">
        <v>473365.92823099386</v>
      </c>
      <c r="AG72" s="3017">
        <v>466327.82259525394</v>
      </c>
      <c r="AH72" s="3018">
        <v>-42.64291623159857</v>
      </c>
    </row>
    <row r="73" ht="18" customHeight="1" x14ac:dyDescent="0.2">
      <c r="B73" s="3042" t="s">
        <v>2173</v>
      </c>
      <c r="C73" s="3017"/>
      <c r="D73" s="3017"/>
      <c r="E73" s="3017">
        <v>802440.8053566995</v>
      </c>
      <c r="F73" s="3017">
        <v>811547.572966108</v>
      </c>
      <c r="G73" s="3017">
        <v>791182.0979101512</v>
      </c>
      <c r="H73" s="3017">
        <v>772112.4039708902</v>
      </c>
      <c r="I73" s="3017">
        <v>760060.3140673421</v>
      </c>
      <c r="J73" s="3017">
        <v>753467.770636094</v>
      </c>
      <c r="K73" s="3017">
        <v>774459.4453174178</v>
      </c>
      <c r="L73" s="3017">
        <v>750341.038545926</v>
      </c>
      <c r="M73" s="3017">
        <v>749315.574752633</v>
      </c>
      <c r="N73" s="3017">
        <v>721007.5947629189</v>
      </c>
      <c r="O73" s="3017">
        <v>721120.1172059999</v>
      </c>
      <c r="P73" s="3017">
        <v>723934.2926811961</v>
      </c>
      <c r="Q73" s="3017">
        <v>703609.3021844529</v>
      </c>
      <c r="R73" s="3017">
        <v>709717.2461649207</v>
      </c>
      <c r="S73" s="3017">
        <v>706567.6795341212</v>
      </c>
      <c r="T73" s="3017">
        <v>698757.3979834482</v>
      </c>
      <c r="U73" s="3017">
        <v>692649.70983072</v>
      </c>
      <c r="V73" s="3017">
        <v>679907.7904144241</v>
      </c>
      <c r="W73" s="3017">
        <v>659144.8626327593</v>
      </c>
      <c r="X73" s="3017">
        <v>602570.9061854932</v>
      </c>
      <c r="Y73" s="3017">
        <v>617067.8882093077</v>
      </c>
      <c r="Z73" s="3017">
        <v>572371.2593772829</v>
      </c>
      <c r="AA73" s="3017">
        <v>588714.8794480179</v>
      </c>
      <c r="AB73" s="3017">
        <v>575848.6017216056</v>
      </c>
      <c r="AC73" s="3017">
        <v>532899.4907922773</v>
      </c>
      <c r="AD73" s="3017">
        <v>512456.7414442772</v>
      </c>
      <c r="AE73" s="3017">
        <v>485414.5670877035</v>
      </c>
      <c r="AF73" s="3017">
        <v>473420.3780294975</v>
      </c>
      <c r="AG73" s="3017">
        <v>465721.52707809815</v>
      </c>
      <c r="AH73" s="3018">
        <v>-41.96188379639088</v>
      </c>
    </row>
    <row r="74" ht="18" customHeight="1" x14ac:dyDescent="0.25">
      <c r="B74" s="3043" t="s">
        <v>2662</v>
      </c>
      <c r="C74" s="3024"/>
      <c r="D74" s="3024"/>
      <c r="E74" s="3024">
        <v>813025.683938552</v>
      </c>
      <c r="F74" s="3024">
        <v>821617.3835331395</v>
      </c>
      <c r="G74" s="3024">
        <v>800416.6884191</v>
      </c>
      <c r="H74" s="3024">
        <v>780763.6042207242</v>
      </c>
      <c r="I74" s="3024">
        <v>768266.600155027</v>
      </c>
      <c r="J74" s="3024">
        <v>761711.2090257962</v>
      </c>
      <c r="K74" s="3024">
        <v>781705.8916855106</v>
      </c>
      <c r="L74" s="3024">
        <v>757037.1728183842</v>
      </c>
      <c r="M74" s="3024">
        <v>755223.2610677015</v>
      </c>
      <c r="N74" s="3024">
        <v>727029.5932362888</v>
      </c>
      <c r="O74" s="3024">
        <v>726881.1241207607</v>
      </c>
      <c r="P74" s="3024">
        <v>729052.7275349523</v>
      </c>
      <c r="Q74" s="3024">
        <v>707899.2006625886</v>
      </c>
      <c r="R74" s="3024">
        <v>713847.5156975909</v>
      </c>
      <c r="S74" s="3024">
        <v>709845.8777741699</v>
      </c>
      <c r="T74" s="3024">
        <v>701665.4109211959</v>
      </c>
      <c r="U74" s="3024">
        <v>695143.7174816174</v>
      </c>
      <c r="V74" s="3024">
        <v>681780.6303188517</v>
      </c>
      <c r="W74" s="3024">
        <v>660340.3324227752</v>
      </c>
      <c r="X74" s="3024">
        <v>603667.2831388051</v>
      </c>
      <c r="Y74" s="3024">
        <v>618070.3014579737</v>
      </c>
      <c r="Z74" s="3024">
        <v>572728.594926896</v>
      </c>
      <c r="AA74" s="3024">
        <v>589171.5808387189</v>
      </c>
      <c r="AB74" s="3024">
        <v>576194.432009001</v>
      </c>
      <c r="AC74" s="3024">
        <v>532915.2183047816</v>
      </c>
      <c r="AD74" s="3024">
        <v>512334.55594451</v>
      </c>
      <c r="AE74" s="3024">
        <v>485643.8007720038</v>
      </c>
      <c r="AF74" s="3024">
        <v>473365.92823099386</v>
      </c>
      <c r="AG74" s="3024">
        <v>466327.82259525394</v>
      </c>
      <c r="AH74" s="3025">
        <v>-42.64291623159857</v>
      </c>
    </row>
    <row r="75" ht="14.1" customHeight="1" x14ac:dyDescent="0.2">
      <c r="B75" s="152" t="s">
        <v>136</v>
      </c>
      <c r="C75" s="3044"/>
      <c r="D75" s="3044"/>
    </row>
    <row r="76" ht="14.1" customHeight="1" x14ac:dyDescent="0.2">
      <c r="B76" s="152" t="s">
        <v>2663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2643</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77"/>
      <c r="AE1" s="177"/>
      <c r="AF1" s="177"/>
      <c r="AG1" s="177"/>
      <c r="AH1" s="100" t="s">
        <v>62</v>
      </c>
    </row>
    <row r="2" ht="18.95" customHeight="1" x14ac:dyDescent="0.2">
      <c r="B2" s="5" t="s">
        <v>2664</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77"/>
      <c r="AF2" s="177"/>
      <c r="AG2" s="177"/>
      <c r="AH2" s="100" t="s">
        <v>64</v>
      </c>
    </row>
    <row r="3" ht="18.95" customHeight="1" x14ac:dyDescent="0.2">
      <c r="B3" s="5" t="s">
        <v>2665</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77"/>
      <c r="AG5" s="177"/>
      <c r="AH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77"/>
      <c r="AF6" s="177"/>
      <c r="AG6" s="177"/>
      <c r="AH6" s="100"/>
    </row>
    <row r="7" ht="12.75" customHeight="1" x14ac:dyDescent="0.25">
      <c r="B7" s="6" t="s">
        <v>66</v>
      </c>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c r="AC7" s="177"/>
      <c r="AD7" s="177"/>
      <c r="AE7" s="177"/>
      <c r="AF7" s="177"/>
      <c r="AG7" s="177"/>
      <c r="AH7" s="177"/>
    </row>
    <row r="8" ht="60" customHeight="1" x14ac:dyDescent="0.2">
      <c r="B8" s="3045" t="s">
        <v>67</v>
      </c>
      <c r="C8" s="3005" t="s">
        <v>2646</v>
      </c>
      <c r="D8" s="3005" t="s">
        <v>2647</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62</v>
      </c>
      <c r="AH8" s="3007" t="s">
        <v>2648</v>
      </c>
      <c r="AI8" s="2839"/>
    </row>
    <row r="9" ht="18" customHeight="1" x14ac:dyDescent="0.25">
      <c r="B9" s="3046"/>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0" t="s">
        <v>2462</v>
      </c>
      <c r="AB9" s="3010" t="s">
        <v>2462</v>
      </c>
      <c r="AC9" s="3010" t="s">
        <v>2462</v>
      </c>
      <c r="AD9" s="3010" t="s">
        <v>2462</v>
      </c>
      <c r="AE9" s="3010" t="s">
        <v>2462</v>
      </c>
      <c r="AF9" s="3010" t="s">
        <v>2462</v>
      </c>
      <c r="AG9" s="3010" t="s">
        <v>2462</v>
      </c>
      <c r="AH9" s="3011" t="s">
        <v>913</v>
      </c>
      <c r="AI9" s="2839"/>
    </row>
    <row r="10" ht="18" customHeight="1" x14ac:dyDescent="0.2">
      <c r="B10" s="3026" t="s">
        <v>2088</v>
      </c>
      <c r="C10" s="3015"/>
      <c r="D10" s="3015"/>
      <c r="E10" s="3015">
        <v>556497.9964275409</v>
      </c>
      <c r="F10" s="3015">
        <v>566496.9977650399</v>
      </c>
      <c r="G10" s="3015">
        <v>551797.658595642</v>
      </c>
      <c r="H10" s="3015">
        <v>538327.6191546291</v>
      </c>
      <c r="I10" s="3015">
        <v>530262.9600312226</v>
      </c>
      <c r="J10" s="3015">
        <v>521721.65089501895</v>
      </c>
      <c r="K10" s="3015">
        <v>540563.774756958</v>
      </c>
      <c r="L10" s="3015">
        <v>518832.37829700846</v>
      </c>
      <c r="M10" s="3015">
        <v>526342.1025609038</v>
      </c>
      <c r="N10" s="3015">
        <v>518409.8625919731</v>
      </c>
      <c r="O10" s="3015">
        <v>528908.4265377657</v>
      </c>
      <c r="P10" s="3015">
        <v>541136.7669195553</v>
      </c>
      <c r="Q10" s="3015">
        <v>526467.0691078949</v>
      </c>
      <c r="R10" s="3015">
        <v>534121.9143130981</v>
      </c>
      <c r="S10" s="3015">
        <v>534468.8881301162</v>
      </c>
      <c r="T10" s="3015">
        <v>532265.9875390684</v>
      </c>
      <c r="U10" s="3015">
        <v>529638.8617765327</v>
      </c>
      <c r="V10" s="3015">
        <v>519667.63416691916</v>
      </c>
      <c r="W10" s="3015">
        <v>508240.6274165614</v>
      </c>
      <c r="X10" s="3015">
        <v>466215.41826397984</v>
      </c>
      <c r="Y10" s="3015">
        <v>484805.51382109773</v>
      </c>
      <c r="Z10" s="3015">
        <v>445021.0674305552</v>
      </c>
      <c r="AA10" s="3015">
        <v>461934.1621261884</v>
      </c>
      <c r="AB10" s="3015">
        <v>449686.43217312463</v>
      </c>
      <c r="AC10" s="3015">
        <v>409014.4509179617</v>
      </c>
      <c r="AD10" s="3015">
        <v>392079.5550330074</v>
      </c>
      <c r="AE10" s="3015">
        <v>373276.05786318803</v>
      </c>
      <c r="AF10" s="3015">
        <v>361294.7749240181</v>
      </c>
      <c r="AG10" s="3015">
        <v>356184.56293249613</v>
      </c>
      <c r="AH10" s="3016">
        <v>-35.99535573909774</v>
      </c>
      <c r="AI10" s="2839"/>
    </row>
    <row r="11" ht="18" customHeight="1" x14ac:dyDescent="0.2">
      <c r="B11" s="2452" t="s">
        <v>2089</v>
      </c>
      <c r="C11" s="3017"/>
      <c r="D11" s="3017"/>
      <c r="E11" s="3017">
        <v>549710.9268188706</v>
      </c>
      <c r="F11" s="3017">
        <v>560236.6806109406</v>
      </c>
      <c r="G11" s="3017">
        <v>545353.4783226562</v>
      </c>
      <c r="H11" s="3017">
        <v>531692.0085200367</v>
      </c>
      <c r="I11" s="3017">
        <v>522837.4629022379</v>
      </c>
      <c r="J11" s="3017">
        <v>513380.4803600149</v>
      </c>
      <c r="K11" s="3017">
        <v>531856.9437491706</v>
      </c>
      <c r="L11" s="3017">
        <v>511621.60084775754</v>
      </c>
      <c r="M11" s="3017">
        <v>518835.5052100689</v>
      </c>
      <c r="N11" s="3017">
        <v>512237.5479825829</v>
      </c>
      <c r="O11" s="3017">
        <v>522462.3215788773</v>
      </c>
      <c r="P11" s="3017">
        <v>534643.7038324516</v>
      </c>
      <c r="Q11" s="3017">
        <v>520288.309873169</v>
      </c>
      <c r="R11" s="3017">
        <v>528558.7359631475</v>
      </c>
      <c r="S11" s="3017">
        <v>528850.0108347745</v>
      </c>
      <c r="T11" s="3017">
        <v>526267.4291383685</v>
      </c>
      <c r="U11" s="3017">
        <v>524409.1552765251</v>
      </c>
      <c r="V11" s="3017">
        <v>514246.1664845895</v>
      </c>
      <c r="W11" s="3017">
        <v>503477.91436469846</v>
      </c>
      <c r="X11" s="3017">
        <v>461403.26927890524</v>
      </c>
      <c r="Y11" s="3017">
        <v>480137.0514269543</v>
      </c>
      <c r="Z11" s="3017">
        <v>440639.315054274</v>
      </c>
      <c r="AA11" s="3017">
        <v>458325.9955596686</v>
      </c>
      <c r="AB11" s="3017">
        <v>445536.6375545217</v>
      </c>
      <c r="AC11" s="3017">
        <v>404669.5079834206</v>
      </c>
      <c r="AD11" s="3017">
        <v>387530.39495105407</v>
      </c>
      <c r="AE11" s="3017">
        <v>368813.7789531528</v>
      </c>
      <c r="AF11" s="3017">
        <v>357083.4252324784</v>
      </c>
      <c r="AG11" s="3017">
        <v>351788.309279366</v>
      </c>
      <c r="AH11" s="3018">
        <v>-36.004854166691864</v>
      </c>
      <c r="AI11" s="2839"/>
    </row>
    <row r="12" ht="18" customHeight="1" x14ac:dyDescent="0.2">
      <c r="B12" s="2457" t="s">
        <v>2090</v>
      </c>
      <c r="C12" s="3017"/>
      <c r="D12" s="3017"/>
      <c r="E12" s="3017">
        <v>237494.96004795053</v>
      </c>
      <c r="F12" s="3017">
        <v>234809.8354589096</v>
      </c>
      <c r="G12" s="3017">
        <v>223968.39159923917</v>
      </c>
      <c r="H12" s="3017">
        <v>208184.5525763667</v>
      </c>
      <c r="I12" s="3017">
        <v>203871.20253626592</v>
      </c>
      <c r="J12" s="3017">
        <v>201779.76731709053</v>
      </c>
      <c r="K12" s="3017">
        <v>202843.15902627044</v>
      </c>
      <c r="L12" s="3017">
        <v>192001.86026848658</v>
      </c>
      <c r="M12" s="3017">
        <v>197553.99787078326</v>
      </c>
      <c r="N12" s="3017">
        <v>188124.24995098385</v>
      </c>
      <c r="O12" s="3017">
        <v>198909.55208628066</v>
      </c>
      <c r="P12" s="3017">
        <v>209790.17156048334</v>
      </c>
      <c r="Q12" s="3017">
        <v>206708.5078598265</v>
      </c>
      <c r="R12" s="3017">
        <v>214404.75733963912</v>
      </c>
      <c r="S12" s="3017">
        <v>212658.14883155978</v>
      </c>
      <c r="T12" s="3017">
        <v>212901.60432250574</v>
      </c>
      <c r="U12" s="3017">
        <v>218889.32511972517</v>
      </c>
      <c r="V12" s="3017">
        <v>213815.1123447986</v>
      </c>
      <c r="W12" s="3017">
        <v>208218.02778361278</v>
      </c>
      <c r="X12" s="3017">
        <v>185074.20127387778</v>
      </c>
      <c r="Y12" s="3017">
        <v>192401.28203124323</v>
      </c>
      <c r="Z12" s="3017">
        <v>178116.41810503026</v>
      </c>
      <c r="AA12" s="3017">
        <v>189134.9357833948</v>
      </c>
      <c r="AB12" s="3017">
        <v>177007.4695636118</v>
      </c>
      <c r="AC12" s="3017">
        <v>152308.1439181548</v>
      </c>
      <c r="AD12" s="3017">
        <v>132704.88446808944</v>
      </c>
      <c r="AE12" s="3017">
        <v>110603.42057060999</v>
      </c>
      <c r="AF12" s="3017">
        <v>100318.80439643037</v>
      </c>
      <c r="AG12" s="3017">
        <v>93014.0533790302</v>
      </c>
      <c r="AH12" s="3018">
        <v>-60.83535694389028</v>
      </c>
      <c r="AI12" s="2839"/>
    </row>
    <row r="13" ht="18" customHeight="1" x14ac:dyDescent="0.2">
      <c r="B13" s="2457" t="s">
        <v>2651</v>
      </c>
      <c r="C13" s="3017"/>
      <c r="D13" s="3017"/>
      <c r="E13" s="3017">
        <v>72652.49954062061</v>
      </c>
      <c r="F13" s="3017">
        <v>76042.54871520255</v>
      </c>
      <c r="G13" s="3017">
        <v>73821.47248209803</v>
      </c>
      <c r="H13" s="3017">
        <v>71283.84293619014</v>
      </c>
      <c r="I13" s="3017">
        <v>70277.56929636816</v>
      </c>
      <c r="J13" s="3017">
        <v>67325.17777961865</v>
      </c>
      <c r="K13" s="3017">
        <v>66796.02533711916</v>
      </c>
      <c r="L13" s="3017">
        <v>66412.00356880437</v>
      </c>
      <c r="M13" s="3017">
        <v>67871.38406930548</v>
      </c>
      <c r="N13" s="3017">
        <v>67589.96969515046</v>
      </c>
      <c r="O13" s="3017">
        <v>69548.09298239832</v>
      </c>
      <c r="P13" s="3017">
        <v>67829.78915478438</v>
      </c>
      <c r="Q13" s="3017">
        <v>61336.58584605536</v>
      </c>
      <c r="R13" s="3017">
        <v>61665.63423765954</v>
      </c>
      <c r="S13" s="3017">
        <v>59716.629331019954</v>
      </c>
      <c r="T13" s="3017">
        <v>60516.946648777164</v>
      </c>
      <c r="U13" s="3017">
        <v>57667.32106919163</v>
      </c>
      <c r="V13" s="3017">
        <v>56563.02590904618</v>
      </c>
      <c r="W13" s="3017">
        <v>51139.34835322229</v>
      </c>
      <c r="X13" s="3017">
        <v>44002.33363510275</v>
      </c>
      <c r="Y13" s="3017">
        <v>46429.93463495814</v>
      </c>
      <c r="Z13" s="3017">
        <v>44815.78279625393</v>
      </c>
      <c r="AA13" s="3017">
        <v>42354.982887162856</v>
      </c>
      <c r="AB13" s="3017">
        <v>42327.772072744716</v>
      </c>
      <c r="AC13" s="3017">
        <v>40266.46635217827</v>
      </c>
      <c r="AD13" s="3017">
        <v>38693.37537009432</v>
      </c>
      <c r="AE13" s="3017">
        <v>37829.90285718856</v>
      </c>
      <c r="AF13" s="3017">
        <v>38158.84318220681</v>
      </c>
      <c r="AG13" s="3017">
        <v>38164.43884932108</v>
      </c>
      <c r="AH13" s="3018">
        <v>-47.46988872972908</v>
      </c>
      <c r="AI13" s="2839"/>
    </row>
    <row r="14" ht="18" customHeight="1" x14ac:dyDescent="0.2">
      <c r="B14" s="2457" t="s">
        <v>2092</v>
      </c>
      <c r="C14" s="3017"/>
      <c r="D14" s="3017"/>
      <c r="E14" s="3017">
        <v>120601.6920010852</v>
      </c>
      <c r="F14" s="3017">
        <v>119756.5418759528</v>
      </c>
      <c r="G14" s="3017">
        <v>121180.18520814637</v>
      </c>
      <c r="H14" s="3017">
        <v>122424.65759755319</v>
      </c>
      <c r="I14" s="3017">
        <v>123854.37936837637</v>
      </c>
      <c r="J14" s="3017">
        <v>123288.05678081897</v>
      </c>
      <c r="K14" s="3017">
        <v>127927.92117558503</v>
      </c>
      <c r="L14" s="3017">
        <v>128690.57897322784</v>
      </c>
      <c r="M14" s="3017">
        <v>128228.03295135516</v>
      </c>
      <c r="N14" s="3017">
        <v>129913.46812329373</v>
      </c>
      <c r="O14" s="3017">
        <v>128312.59590889851</v>
      </c>
      <c r="P14" s="3017">
        <v>128343.55847985714</v>
      </c>
      <c r="Q14" s="3017">
        <v>131256.46153272572</v>
      </c>
      <c r="R14" s="3017">
        <v>130666.29736784022</v>
      </c>
      <c r="S14" s="3017">
        <v>131984.39712469952</v>
      </c>
      <c r="T14" s="3017">
        <v>132689.69223155422</v>
      </c>
      <c r="U14" s="3017">
        <v>132185.92260873626</v>
      </c>
      <c r="V14" s="3017">
        <v>132914.5329320344</v>
      </c>
      <c r="W14" s="3017">
        <v>128380.49079435298</v>
      </c>
      <c r="X14" s="3017">
        <v>124124.70419425293</v>
      </c>
      <c r="Y14" s="3017">
        <v>122502.12248030776</v>
      </c>
      <c r="Z14" s="3017">
        <v>120025.70897959589</v>
      </c>
      <c r="AA14" s="3017">
        <v>119436.06079260849</v>
      </c>
      <c r="AB14" s="3017">
        <v>117809.80348520631</v>
      </c>
      <c r="AC14" s="3017">
        <v>119778.26208420716</v>
      </c>
      <c r="AD14" s="3017">
        <v>120647.22483428608</v>
      </c>
      <c r="AE14" s="3017">
        <v>124151.5994957414</v>
      </c>
      <c r="AF14" s="3017">
        <v>124799.9800850121</v>
      </c>
      <c r="AG14" s="3017">
        <v>123396.44242497401</v>
      </c>
      <c r="AH14" s="3018">
        <v>2.3173393154912443</v>
      </c>
      <c r="AI14" s="2839"/>
    </row>
    <row r="15" ht="18" customHeight="1" x14ac:dyDescent="0.2">
      <c r="B15" s="2457" t="s">
        <v>2093</v>
      </c>
      <c r="C15" s="3017"/>
      <c r="D15" s="3017"/>
      <c r="E15" s="3017">
        <v>113668.3377746362</v>
      </c>
      <c r="F15" s="3017">
        <v>125326.35581911197</v>
      </c>
      <c r="G15" s="3017">
        <v>122288.33744020782</v>
      </c>
      <c r="H15" s="3017">
        <v>125650.64984027554</v>
      </c>
      <c r="I15" s="3017">
        <v>120867.67299825474</v>
      </c>
      <c r="J15" s="3017">
        <v>117094.34618660867</v>
      </c>
      <c r="K15" s="3017">
        <v>130477.82266267325</v>
      </c>
      <c r="L15" s="3017">
        <v>120880.35649169786</v>
      </c>
      <c r="M15" s="3017">
        <v>121983.77492593077</v>
      </c>
      <c r="N15" s="3017">
        <v>123455.47520203782</v>
      </c>
      <c r="O15" s="3017">
        <v>122771.11513896033</v>
      </c>
      <c r="P15" s="3017">
        <v>125754.00788071008</v>
      </c>
      <c r="Q15" s="3017">
        <v>117926.23025033392</v>
      </c>
      <c r="R15" s="3017">
        <v>118655.51474834999</v>
      </c>
      <c r="S15" s="3017">
        <v>121433.2645836621</v>
      </c>
      <c r="T15" s="3017">
        <v>117312.85435078274</v>
      </c>
      <c r="U15" s="3017">
        <v>112192.93034456934</v>
      </c>
      <c r="V15" s="3017">
        <v>107186.52356251438</v>
      </c>
      <c r="W15" s="3017">
        <v>112472.85115628285</v>
      </c>
      <c r="X15" s="3017">
        <v>105213.16359655112</v>
      </c>
      <c r="Y15" s="3017">
        <v>115899.64396225466</v>
      </c>
      <c r="Z15" s="3017">
        <v>94927.3353852626</v>
      </c>
      <c r="AA15" s="3017">
        <v>104874.63827971443</v>
      </c>
      <c r="AB15" s="3017">
        <v>106102.89667307553</v>
      </c>
      <c r="AC15" s="3017">
        <v>90297.77655145826</v>
      </c>
      <c r="AD15" s="3017">
        <v>93822.97599202963</v>
      </c>
      <c r="AE15" s="3017">
        <v>94681.38049072944</v>
      </c>
      <c r="AF15" s="3017">
        <v>92221.15469656505</v>
      </c>
      <c r="AG15" s="3017">
        <v>95595.6159715372</v>
      </c>
      <c r="AH15" s="3018">
        <v>-15.899521499936734</v>
      </c>
      <c r="AI15" s="2839"/>
    </row>
    <row r="16" ht="18" customHeight="1" x14ac:dyDescent="0.2">
      <c r="B16" s="2457" t="s">
        <v>2094</v>
      </c>
      <c r="C16" s="3017"/>
      <c r="D16" s="3017"/>
      <c r="E16" s="3017">
        <v>5293.43745457813</v>
      </c>
      <c r="F16" s="3017">
        <v>4301.398741763716</v>
      </c>
      <c r="G16" s="3017">
        <v>4095.0915929648327</v>
      </c>
      <c r="H16" s="3017">
        <v>4148.305569651142</v>
      </c>
      <c r="I16" s="3017">
        <v>3966.638702972744</v>
      </c>
      <c r="J16" s="3017">
        <v>3893.1322958780474</v>
      </c>
      <c r="K16" s="3017">
        <v>3812.0155475227284</v>
      </c>
      <c r="L16" s="3017">
        <v>3636.8015455409013</v>
      </c>
      <c r="M16" s="3017">
        <v>3198.3153926942314</v>
      </c>
      <c r="N16" s="3017">
        <v>3154.3850111169795</v>
      </c>
      <c r="O16" s="3017">
        <v>2920.9654623394968</v>
      </c>
      <c r="P16" s="3017">
        <v>2926.176756616832</v>
      </c>
      <c r="Q16" s="3017">
        <v>3060.5243842275004</v>
      </c>
      <c r="R16" s="3017">
        <v>3166.532269658657</v>
      </c>
      <c r="S16" s="3017">
        <v>3057.5709638332014</v>
      </c>
      <c r="T16" s="3017">
        <v>2846.3315847485533</v>
      </c>
      <c r="U16" s="3017">
        <v>3473.6561343025433</v>
      </c>
      <c r="V16" s="3017">
        <v>3766.9717361959597</v>
      </c>
      <c r="W16" s="3017">
        <v>3267.1962772275306</v>
      </c>
      <c r="X16" s="3017">
        <v>2988.8665791206395</v>
      </c>
      <c r="Y16" s="3017">
        <v>2904.0683181904087</v>
      </c>
      <c r="Z16" s="3017">
        <v>2754.069788131369</v>
      </c>
      <c r="AA16" s="3017">
        <v>2525.3778167879605</v>
      </c>
      <c r="AB16" s="3017">
        <v>2288.6957598833087</v>
      </c>
      <c r="AC16" s="3017">
        <v>2018.8590774221552</v>
      </c>
      <c r="AD16" s="3017">
        <v>1661.9342865545634</v>
      </c>
      <c r="AE16" s="3017">
        <v>1547.4755388834653</v>
      </c>
      <c r="AF16" s="3017">
        <v>1584.642872264122</v>
      </c>
      <c r="AG16" s="3017">
        <v>1617.7586545034965</v>
      </c>
      <c r="AH16" s="3018">
        <v>-69.43840994844763</v>
      </c>
      <c r="AI16" s="2839"/>
    </row>
    <row r="17" ht="18" customHeight="1" x14ac:dyDescent="0.2">
      <c r="B17" s="2452" t="s">
        <v>107</v>
      </c>
      <c r="C17" s="3017"/>
      <c r="D17" s="3017"/>
      <c r="E17" s="3017">
        <v>6787.069608670317</v>
      </c>
      <c r="F17" s="3017">
        <v>6260.317154099403</v>
      </c>
      <c r="G17" s="3017">
        <v>6444.18027298571</v>
      </c>
      <c r="H17" s="3017">
        <v>6635.610634592349</v>
      </c>
      <c r="I17" s="3017">
        <v>7425.497128984606</v>
      </c>
      <c r="J17" s="3017">
        <v>8341.170535004076</v>
      </c>
      <c r="K17" s="3017">
        <v>8706.83100778735</v>
      </c>
      <c r="L17" s="3017">
        <v>7210.777449250935</v>
      </c>
      <c r="M17" s="3017">
        <v>7506.597350834925</v>
      </c>
      <c r="N17" s="3017">
        <v>6172.314609390202</v>
      </c>
      <c r="O17" s="3017">
        <v>6446.1049588883725</v>
      </c>
      <c r="P17" s="3017">
        <v>6493.0630871036265</v>
      </c>
      <c r="Q17" s="3017">
        <v>6178.759234725962</v>
      </c>
      <c r="R17" s="3017">
        <v>5563.1783499506355</v>
      </c>
      <c r="S17" s="3017">
        <v>5618.877295341662</v>
      </c>
      <c r="T17" s="3017">
        <v>5998.55840069993</v>
      </c>
      <c r="U17" s="3017">
        <v>5229.706500007712</v>
      </c>
      <c r="V17" s="3017">
        <v>5421.467682329623</v>
      </c>
      <c r="W17" s="3017">
        <v>4762.713051862969</v>
      </c>
      <c r="X17" s="3017">
        <v>4812.148985074594</v>
      </c>
      <c r="Y17" s="3017">
        <v>4668.46239414347</v>
      </c>
      <c r="Z17" s="3017">
        <v>4381.752376281163</v>
      </c>
      <c r="AA17" s="3017">
        <v>3608.1665665198307</v>
      </c>
      <c r="AB17" s="3017">
        <v>4149.79461860294</v>
      </c>
      <c r="AC17" s="3017">
        <v>4344.942934541108</v>
      </c>
      <c r="AD17" s="3017">
        <v>4549.160081953363</v>
      </c>
      <c r="AE17" s="3017">
        <v>4462.278910035228</v>
      </c>
      <c r="AF17" s="3017">
        <v>4211.349691539663</v>
      </c>
      <c r="AG17" s="3017">
        <v>4396.253653130169</v>
      </c>
      <c r="AH17" s="3018">
        <v>-35.22604147872505</v>
      </c>
      <c r="AI17" s="2839"/>
    </row>
    <row r="18" ht="18" customHeight="1" x14ac:dyDescent="0.2">
      <c r="B18" s="2457" t="s">
        <v>2095</v>
      </c>
      <c r="C18" s="3017"/>
      <c r="D18" s="3017"/>
      <c r="E18" s="3017">
        <v>1698.5614944343322</v>
      </c>
      <c r="F18" s="3017">
        <v>1312.134080940873</v>
      </c>
      <c r="G18" s="3017">
        <v>1122.5609233797293</v>
      </c>
      <c r="H18" s="3017">
        <v>1022.2091415743458</v>
      </c>
      <c r="I18" s="3017">
        <v>791.7676864289199</v>
      </c>
      <c r="J18" s="3017">
        <v>737.4210967891713</v>
      </c>
      <c r="K18" s="3017">
        <v>553.7549493120025</v>
      </c>
      <c r="L18" s="3017">
        <v>631.1656334716178</v>
      </c>
      <c r="M18" s="3017">
        <v>296.94153391718817</v>
      </c>
      <c r="N18" s="3017">
        <v>214.32199016844928</v>
      </c>
      <c r="O18" s="3017">
        <v>190.25620696227736</v>
      </c>
      <c r="P18" s="3017">
        <v>197.63233740139788</v>
      </c>
      <c r="Q18" s="3017">
        <v>194.31536104958883</v>
      </c>
      <c r="R18" s="3017">
        <v>185.4224129199407</v>
      </c>
      <c r="S18" s="3017">
        <v>227.72810173880077</v>
      </c>
      <c r="T18" s="3017">
        <v>161.446562900802</v>
      </c>
      <c r="U18" s="3017">
        <v>190.86861586217967</v>
      </c>
      <c r="V18" s="3017">
        <v>245.67279029058966</v>
      </c>
      <c r="W18" s="3017">
        <v>324.96625125459417</v>
      </c>
      <c r="X18" s="3017">
        <v>171.21480267956315</v>
      </c>
      <c r="Y18" s="3017">
        <v>227.0769244497261</v>
      </c>
      <c r="Z18" s="3017">
        <v>308.1256716227317</v>
      </c>
      <c r="AA18" s="3017">
        <v>110.57649008384737</v>
      </c>
      <c r="AB18" s="3017">
        <v>211.14888502603628</v>
      </c>
      <c r="AC18" s="3017">
        <v>346.5056784665468</v>
      </c>
      <c r="AD18" s="3017">
        <v>359.829752419394</v>
      </c>
      <c r="AE18" s="3017">
        <v>253.36203585589206</v>
      </c>
      <c r="AF18" s="3017">
        <v>269.9742655435951</v>
      </c>
      <c r="AG18" s="3017">
        <v>239.09491794864368</v>
      </c>
      <c r="AH18" s="3018">
        <v>-85.92368196664738</v>
      </c>
      <c r="AI18" s="2839"/>
    </row>
    <row r="19" ht="18" customHeight="1" x14ac:dyDescent="0.2">
      <c r="B19" s="2457" t="s">
        <v>2096</v>
      </c>
      <c r="C19" s="3017"/>
      <c r="D19" s="3017"/>
      <c r="E19" s="3017">
        <v>5088.508114235985</v>
      </c>
      <c r="F19" s="3017">
        <v>4948.18307315853</v>
      </c>
      <c r="G19" s="3017">
        <v>5321.6193496059805</v>
      </c>
      <c r="H19" s="3017">
        <v>5613.401493018003</v>
      </c>
      <c r="I19" s="3017">
        <v>6633.729442555687</v>
      </c>
      <c r="J19" s="3017">
        <v>7603.749438214904</v>
      </c>
      <c r="K19" s="3017">
        <v>8153.076058475347</v>
      </c>
      <c r="L19" s="3017">
        <v>6579.611815779317</v>
      </c>
      <c r="M19" s="3017">
        <v>7209.655816917737</v>
      </c>
      <c r="N19" s="3017">
        <v>5957.992619221753</v>
      </c>
      <c r="O19" s="3017">
        <v>6255.848751926095</v>
      </c>
      <c r="P19" s="3017">
        <v>6295.430749702228</v>
      </c>
      <c r="Q19" s="3017">
        <v>5984.443873676373</v>
      </c>
      <c r="R19" s="3017">
        <v>5377.755937030694</v>
      </c>
      <c r="S19" s="3017">
        <v>5391.1491936028615</v>
      </c>
      <c r="T19" s="3017">
        <v>5837.111837799128</v>
      </c>
      <c r="U19" s="3017">
        <v>5038.837884145532</v>
      </c>
      <c r="V19" s="3017">
        <v>5175.794892039034</v>
      </c>
      <c r="W19" s="3017">
        <v>4437.746800608375</v>
      </c>
      <c r="X19" s="3017">
        <v>4640.934182395031</v>
      </c>
      <c r="Y19" s="3017">
        <v>4441.385469693744</v>
      </c>
      <c r="Z19" s="3017">
        <v>4073.6267046584317</v>
      </c>
      <c r="AA19" s="3017">
        <v>3497.590076435983</v>
      </c>
      <c r="AB19" s="3017">
        <v>3938.645733576904</v>
      </c>
      <c r="AC19" s="3017">
        <v>3998.437256074561</v>
      </c>
      <c r="AD19" s="3017">
        <v>4189.330329533969</v>
      </c>
      <c r="AE19" s="3017">
        <v>4208.916874179336</v>
      </c>
      <c r="AF19" s="3017">
        <v>3941.375425996068</v>
      </c>
      <c r="AG19" s="3017">
        <v>4157.158735181526</v>
      </c>
      <c r="AH19" s="3018">
        <v>-18.302994868944932</v>
      </c>
      <c r="AI19" s="2839"/>
    </row>
    <row r="20" ht="18" customHeight="1" x14ac:dyDescent="0.25">
      <c r="B20" s="2466" t="s">
        <v>2097</v>
      </c>
      <c r="C20" s="3020"/>
      <c r="D20" s="3020"/>
      <c r="E20" s="3020" t="s">
        <v>118</v>
      </c>
      <c r="F20" s="3020" t="s">
        <v>118</v>
      </c>
      <c r="G20" s="3020" t="s">
        <v>118</v>
      </c>
      <c r="H20" s="3020" t="s">
        <v>118</v>
      </c>
      <c r="I20" s="3020" t="s">
        <v>118</v>
      </c>
      <c r="J20" s="3020" t="s">
        <v>118</v>
      </c>
      <c r="K20" s="3020" t="s">
        <v>118</v>
      </c>
      <c r="L20" s="3020" t="s">
        <v>118</v>
      </c>
      <c r="M20" s="3020" t="s">
        <v>118</v>
      </c>
      <c r="N20" s="3020" t="s">
        <v>118</v>
      </c>
      <c r="O20" s="3020" t="s">
        <v>118</v>
      </c>
      <c r="P20" s="3020" t="s">
        <v>118</v>
      </c>
      <c r="Q20" s="3020" t="s">
        <v>118</v>
      </c>
      <c r="R20" s="3020" t="s">
        <v>118</v>
      </c>
      <c r="S20" s="3020" t="s">
        <v>118</v>
      </c>
      <c r="T20" s="3020" t="s">
        <v>118</v>
      </c>
      <c r="U20" s="3020" t="s">
        <v>118</v>
      </c>
      <c r="V20" s="3020" t="s">
        <v>118</v>
      </c>
      <c r="W20" s="3020" t="s">
        <v>118</v>
      </c>
      <c r="X20" s="3020" t="s">
        <v>118</v>
      </c>
      <c r="Y20" s="3020" t="s">
        <v>118</v>
      </c>
      <c r="Z20" s="3020" t="s">
        <v>118</v>
      </c>
      <c r="AA20" s="3020" t="s">
        <v>118</v>
      </c>
      <c r="AB20" s="3020" t="s">
        <v>118</v>
      </c>
      <c r="AC20" s="3020" t="s">
        <v>118</v>
      </c>
      <c r="AD20" s="3020" t="s">
        <v>118</v>
      </c>
      <c r="AE20" s="3020" t="s">
        <v>118</v>
      </c>
      <c r="AF20" s="3020" t="s">
        <v>118</v>
      </c>
      <c r="AG20" s="3020" t="s">
        <v>118</v>
      </c>
      <c r="AH20" s="3021" t="s">
        <v>2425</v>
      </c>
      <c r="AI20" s="2839"/>
    </row>
    <row r="21" ht="18" customHeight="1" x14ac:dyDescent="0.2">
      <c r="B21" s="2469" t="s">
        <v>2098</v>
      </c>
      <c r="C21" s="3022"/>
      <c r="D21" s="3022"/>
      <c r="E21" s="3022">
        <v>43208.85705598631</v>
      </c>
      <c r="F21" s="3022">
        <v>40787.052119098174</v>
      </c>
      <c r="G21" s="3022">
        <v>39984.78286890056</v>
      </c>
      <c r="H21" s="3022">
        <v>39549.14487612042</v>
      </c>
      <c r="I21" s="3022">
        <v>41882.97445113579</v>
      </c>
      <c r="J21" s="3022">
        <v>42585.04800273448</v>
      </c>
      <c r="K21" s="3022">
        <v>44304.43999402384</v>
      </c>
      <c r="L21" s="3022">
        <v>43080.64237029269</v>
      </c>
      <c r="M21" s="3022">
        <v>40671.08339981205</v>
      </c>
      <c r="N21" s="3022">
        <v>41313.828035092905</v>
      </c>
      <c r="O21" s="3022">
        <v>38570.77387896945</v>
      </c>
      <c r="P21" s="3022">
        <v>35643.59775279651</v>
      </c>
      <c r="Q21" s="3022">
        <v>33018.38488194085</v>
      </c>
      <c r="R21" s="3022">
        <v>36008.58065082976</v>
      </c>
      <c r="S21" s="3022">
        <v>37422.07825862163</v>
      </c>
      <c r="T21" s="3022">
        <v>36216.48021920101</v>
      </c>
      <c r="U21" s="3022">
        <v>36577.98096176296</v>
      </c>
      <c r="V21" s="3022">
        <v>37932.74189780424</v>
      </c>
      <c r="W21" s="3022">
        <v>35277.26704513912</v>
      </c>
      <c r="X21" s="3022">
        <v>26469.023198750976</v>
      </c>
      <c r="Y21" s="3022">
        <v>26596.651075897124</v>
      </c>
      <c r="Z21" s="3022">
        <v>24880.422481980764</v>
      </c>
      <c r="AA21" s="3022">
        <v>25969.287281295827</v>
      </c>
      <c r="AB21" s="3022">
        <v>30249.03921520646</v>
      </c>
      <c r="AC21" s="3022">
        <v>30176.79776526988</v>
      </c>
      <c r="AD21" s="3022">
        <v>28207.91419317554</v>
      </c>
      <c r="AE21" s="3022">
        <v>23125.952085261113</v>
      </c>
      <c r="AF21" s="3022">
        <v>23015.728333391464</v>
      </c>
      <c r="AG21" s="3022">
        <v>21829.077770959135</v>
      </c>
      <c r="AH21" s="3023">
        <v>-49.480085199488386</v>
      </c>
      <c r="AI21" s="2839"/>
    </row>
    <row r="22" ht="18" customHeight="1" x14ac:dyDescent="0.2">
      <c r="B22" s="2452" t="s">
        <v>2099</v>
      </c>
      <c r="C22" s="3017"/>
      <c r="D22" s="3017"/>
      <c r="E22" s="3017">
        <v>10234.924763495317</v>
      </c>
      <c r="F22" s="3017">
        <v>8516.932429211069</v>
      </c>
      <c r="G22" s="3017">
        <v>7976.125129490577</v>
      </c>
      <c r="H22" s="3017">
        <v>7965.099800860749</v>
      </c>
      <c r="I22" s="3017">
        <v>9075.512596453358</v>
      </c>
      <c r="J22" s="3017">
        <v>9263.281723540991</v>
      </c>
      <c r="K22" s="3017">
        <v>9469.17530882069</v>
      </c>
      <c r="L22" s="3017">
        <v>9739.374403396352</v>
      </c>
      <c r="M22" s="3017">
        <v>9849.090506251827</v>
      </c>
      <c r="N22" s="3017">
        <v>9289.969602125282</v>
      </c>
      <c r="O22" s="3017">
        <v>9141.075330266227</v>
      </c>
      <c r="P22" s="3017">
        <v>8698.328512092443</v>
      </c>
      <c r="Q22" s="3017">
        <v>8678.057784277658</v>
      </c>
      <c r="R22" s="3017">
        <v>8755.389778556633</v>
      </c>
      <c r="S22" s="3017">
        <v>9062.97220809122</v>
      </c>
      <c r="T22" s="3017">
        <v>9021.222896454685</v>
      </c>
      <c r="U22" s="3017">
        <v>9026.264373546566</v>
      </c>
      <c r="V22" s="3017">
        <v>9268.10084702492</v>
      </c>
      <c r="W22" s="3017">
        <v>8110.971674363827</v>
      </c>
      <c r="X22" s="3017">
        <v>5829.125687641594</v>
      </c>
      <c r="Y22" s="3017">
        <v>6178.648156222973</v>
      </c>
      <c r="Z22" s="3017">
        <v>6552.246417963201</v>
      </c>
      <c r="AA22" s="3017">
        <v>6209.555050688433</v>
      </c>
      <c r="AB22" s="3017">
        <v>6626.593302489248</v>
      </c>
      <c r="AC22" s="3017">
        <v>6744.221874667526</v>
      </c>
      <c r="AD22" s="3017">
        <v>6667.746616645262</v>
      </c>
      <c r="AE22" s="3017">
        <v>6442.683099813353</v>
      </c>
      <c r="AF22" s="3017">
        <v>6449.28811180331</v>
      </c>
      <c r="AG22" s="3017">
        <v>6341.686594525308</v>
      </c>
      <c r="AH22" s="3018">
        <v>-38.038757088434465</v>
      </c>
      <c r="AI22" s="2839"/>
    </row>
    <row r="23" ht="18" customHeight="1" x14ac:dyDescent="0.2">
      <c r="B23" s="2452" t="s">
        <v>865</v>
      </c>
      <c r="C23" s="3017"/>
      <c r="D23" s="3017"/>
      <c r="E23" s="3017">
        <v>6975.588848580356</v>
      </c>
      <c r="F23" s="3017">
        <v>7493.080241436179</v>
      </c>
      <c r="G23" s="3017">
        <v>7456.115937121444</v>
      </c>
      <c r="H23" s="3017">
        <v>7425.547412528553</v>
      </c>
      <c r="I23" s="3017">
        <v>7715.727862139436</v>
      </c>
      <c r="J23" s="3017">
        <v>7762.113615267353</v>
      </c>
      <c r="K23" s="3017">
        <v>7746.862996728329</v>
      </c>
      <c r="L23" s="3017">
        <v>6907.536303339377</v>
      </c>
      <c r="M23" s="3017">
        <v>7024.247761547361</v>
      </c>
      <c r="N23" s="3017">
        <v>7432.993208654983</v>
      </c>
      <c r="O23" s="3017">
        <v>6816.267125032725</v>
      </c>
      <c r="P23" s="3017">
        <v>6431.52520212331</v>
      </c>
      <c r="Q23" s="3017">
        <v>6261.419239880941</v>
      </c>
      <c r="R23" s="3017">
        <v>6528.977953824409</v>
      </c>
      <c r="S23" s="3017">
        <v>6594.918539923156</v>
      </c>
      <c r="T23" s="3017">
        <v>6380.462418097133</v>
      </c>
      <c r="U23" s="3017">
        <v>5952.0151421995115</v>
      </c>
      <c r="V23" s="3017">
        <v>6648.419805671298</v>
      </c>
      <c r="W23" s="3017">
        <v>5725.734346358129</v>
      </c>
      <c r="X23" s="3017">
        <v>5063.827203653898</v>
      </c>
      <c r="Y23" s="3017">
        <v>5393.110209211602</v>
      </c>
      <c r="Z23" s="3017">
        <v>4776.8944423439025</v>
      </c>
      <c r="AA23" s="3017">
        <v>5396.259269062461</v>
      </c>
      <c r="AB23" s="3017">
        <v>4921.857653469762</v>
      </c>
      <c r="AC23" s="3017">
        <v>4332.062081979142</v>
      </c>
      <c r="AD23" s="3017">
        <v>4727.754139532287</v>
      </c>
      <c r="AE23" s="3017">
        <v>4666.934095140418</v>
      </c>
      <c r="AF23" s="3017">
        <v>5100.562713794651</v>
      </c>
      <c r="AG23" s="3017">
        <v>4594.485711280855</v>
      </c>
      <c r="AH23" s="3018">
        <v>-34.13479763481321</v>
      </c>
      <c r="AI23" s="2839"/>
    </row>
    <row r="24" ht="18" customHeight="1" x14ac:dyDescent="0.2">
      <c r="B24" s="2452" t="s">
        <v>643</v>
      </c>
      <c r="C24" s="3017"/>
      <c r="D24" s="3017"/>
      <c r="E24" s="3017">
        <v>25445.61573533752</v>
      </c>
      <c r="F24" s="3017">
        <v>24267.717886140264</v>
      </c>
      <c r="G24" s="3017">
        <v>23052.866841772826</v>
      </c>
      <c r="H24" s="3017">
        <v>22475.124724303718</v>
      </c>
      <c r="I24" s="3017">
        <v>23464.54603780401</v>
      </c>
      <c r="J24" s="3017">
        <v>24007.937307369495</v>
      </c>
      <c r="K24" s="3017">
        <v>25054.875354598378</v>
      </c>
      <c r="L24" s="3017">
        <v>24980.0467069804</v>
      </c>
      <c r="M24" s="3017">
        <v>22788.557014056914</v>
      </c>
      <c r="N24" s="3017">
        <v>24068.805390095287</v>
      </c>
      <c r="O24" s="3017">
        <v>22047.343415665597</v>
      </c>
      <c r="P24" s="3017">
        <v>19959.47383186672</v>
      </c>
      <c r="Q24" s="3017">
        <v>16979.615126220615</v>
      </c>
      <c r="R24" s="3017">
        <v>19661.473356625018</v>
      </c>
      <c r="S24" s="3017">
        <v>20035.43809281412</v>
      </c>
      <c r="T24" s="3017">
        <v>20298.9869369184</v>
      </c>
      <c r="U24" s="3017">
        <v>21078.33545881845</v>
      </c>
      <c r="V24" s="3017">
        <v>21518.290181614895</v>
      </c>
      <c r="W24" s="3017">
        <v>20641.94596269091</v>
      </c>
      <c r="X24" s="3017">
        <v>15064.880314434628</v>
      </c>
      <c r="Y24" s="3017">
        <v>13823.971132686524</v>
      </c>
      <c r="Z24" s="3017">
        <v>12660.026713781363</v>
      </c>
      <c r="AA24" s="3017">
        <v>13709.243460179976</v>
      </c>
      <c r="AB24" s="3017">
        <v>17972.269743604113</v>
      </c>
      <c r="AC24" s="3017">
        <v>18156.165255555727</v>
      </c>
      <c r="AD24" s="3017">
        <v>16329.933461220286</v>
      </c>
      <c r="AE24" s="3017">
        <v>11337.513126344438</v>
      </c>
      <c r="AF24" s="3017">
        <v>10908.057496212912</v>
      </c>
      <c r="AG24" s="3017">
        <v>10178.765599434508</v>
      </c>
      <c r="AH24" s="3018">
        <v>-59.99795915608842</v>
      </c>
      <c r="AI24" s="2839"/>
    </row>
    <row r="25" ht="18" customHeight="1" x14ac:dyDescent="0.2">
      <c r="B25" s="2452" t="s">
        <v>2100</v>
      </c>
      <c r="C25" s="3017"/>
      <c r="D25" s="3017"/>
      <c r="E25" s="3017">
        <v>552.7277085731088</v>
      </c>
      <c r="F25" s="3017">
        <v>509.3215623106555</v>
      </c>
      <c r="G25" s="3017">
        <v>1499.674960515719</v>
      </c>
      <c r="H25" s="3017">
        <v>1683.372938427401</v>
      </c>
      <c r="I25" s="3017">
        <v>1627.18795473899</v>
      </c>
      <c r="J25" s="3017">
        <v>1551.7153565566396</v>
      </c>
      <c r="K25" s="3017">
        <v>2033.5263338764498</v>
      </c>
      <c r="L25" s="3017">
        <v>1453.6849565765633</v>
      </c>
      <c r="M25" s="3017">
        <v>1009.1881179559462</v>
      </c>
      <c r="N25" s="3017">
        <v>522.0598342173546</v>
      </c>
      <c r="O25" s="3017">
        <v>566.0880080049046</v>
      </c>
      <c r="P25" s="3017">
        <v>554.2702067140312</v>
      </c>
      <c r="Q25" s="3017">
        <v>1099.2927315616394</v>
      </c>
      <c r="R25" s="3017">
        <v>1062.7395618236992</v>
      </c>
      <c r="S25" s="3017">
        <v>1728.7494177931271</v>
      </c>
      <c r="T25" s="3017">
        <v>515.8079677307898</v>
      </c>
      <c r="U25" s="3017">
        <v>521.3659871984325</v>
      </c>
      <c r="V25" s="3017">
        <v>497.93106349312865</v>
      </c>
      <c r="W25" s="3017">
        <v>798.6150617262549</v>
      </c>
      <c r="X25" s="3017">
        <v>511.1899930208553</v>
      </c>
      <c r="Y25" s="3017">
        <v>1200.9215777760262</v>
      </c>
      <c r="Z25" s="3017">
        <v>891.2549078922978</v>
      </c>
      <c r="AA25" s="3017">
        <v>654.2295013649564</v>
      </c>
      <c r="AB25" s="3017">
        <v>728.318515643337</v>
      </c>
      <c r="AC25" s="3017">
        <v>944.3485530674841</v>
      </c>
      <c r="AD25" s="3017">
        <v>482.4799757777042</v>
      </c>
      <c r="AE25" s="3017">
        <v>678.821763962903</v>
      </c>
      <c r="AF25" s="3017">
        <v>557.8200115805923</v>
      </c>
      <c r="AG25" s="3017">
        <v>714.1398657184639</v>
      </c>
      <c r="AH25" s="3018">
        <v>29.202834350759755</v>
      </c>
      <c r="AI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945"/>
      <c r="U26" s="945"/>
      <c r="V26" s="945"/>
      <c r="W26" s="945"/>
      <c r="X26" s="945"/>
      <c r="Y26" s="945"/>
      <c r="Z26" s="945"/>
      <c r="AA26" s="945"/>
      <c r="AB26" s="945"/>
      <c r="AC26" s="945"/>
      <c r="AD26" s="945"/>
      <c r="AE26" s="945"/>
      <c r="AF26" s="945"/>
      <c r="AG26" s="945"/>
      <c r="AH26" s="1308"/>
      <c r="AI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945"/>
      <c r="AC27" s="945"/>
      <c r="AD27" s="945"/>
      <c r="AE27" s="945"/>
      <c r="AF27" s="945"/>
      <c r="AG27" s="945"/>
      <c r="AH27" s="1308"/>
      <c r="AI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7" t="s">
        <v>105</v>
      </c>
      <c r="W28" s="3017" t="s">
        <v>105</v>
      </c>
      <c r="X28" s="3017" t="s">
        <v>105</v>
      </c>
      <c r="Y28" s="3017" t="s">
        <v>105</v>
      </c>
      <c r="Z28" s="3017" t="s">
        <v>105</v>
      </c>
      <c r="AA28" s="3017" t="s">
        <v>105</v>
      </c>
      <c r="AB28" s="3017" t="s">
        <v>105</v>
      </c>
      <c r="AC28" s="3017" t="s">
        <v>105</v>
      </c>
      <c r="AD28" s="3017" t="s">
        <v>105</v>
      </c>
      <c r="AE28" s="3017" t="s">
        <v>105</v>
      </c>
      <c r="AF28" s="3017" t="s">
        <v>105</v>
      </c>
      <c r="AG28" s="3017" t="s">
        <v>105</v>
      </c>
      <c r="AH28" s="3018" t="s">
        <v>2425</v>
      </c>
      <c r="AI28" s="2839"/>
    </row>
    <row r="29" ht="18" customHeight="1" x14ac:dyDescent="0.25">
      <c r="B29" s="2480" t="s">
        <v>2652</v>
      </c>
      <c r="C29" s="3024"/>
      <c r="D29" s="3024"/>
      <c r="E29" s="3024" t="s">
        <v>656</v>
      </c>
      <c r="F29" s="3024" t="s">
        <v>656</v>
      </c>
      <c r="G29" s="3024" t="s">
        <v>656</v>
      </c>
      <c r="H29" s="3024" t="s">
        <v>656</v>
      </c>
      <c r="I29" s="3024" t="s">
        <v>656</v>
      </c>
      <c r="J29" s="3024" t="s">
        <v>656</v>
      </c>
      <c r="K29" s="3024" t="s">
        <v>656</v>
      </c>
      <c r="L29" s="3024" t="s">
        <v>656</v>
      </c>
      <c r="M29" s="3024" t="s">
        <v>656</v>
      </c>
      <c r="N29" s="3024" t="s">
        <v>656</v>
      </c>
      <c r="O29" s="3024" t="s">
        <v>656</v>
      </c>
      <c r="P29" s="3024" t="s">
        <v>656</v>
      </c>
      <c r="Q29" s="3024" t="s">
        <v>656</v>
      </c>
      <c r="R29" s="3024" t="s">
        <v>656</v>
      </c>
      <c r="S29" s="3024" t="s">
        <v>656</v>
      </c>
      <c r="T29" s="3024" t="s">
        <v>656</v>
      </c>
      <c r="U29" s="3024" t="s">
        <v>656</v>
      </c>
      <c r="V29" s="3024" t="s">
        <v>656</v>
      </c>
      <c r="W29" s="3024" t="s">
        <v>656</v>
      </c>
      <c r="X29" s="3024" t="s">
        <v>656</v>
      </c>
      <c r="Y29" s="3024" t="s">
        <v>656</v>
      </c>
      <c r="Z29" s="3024" t="s">
        <v>656</v>
      </c>
      <c r="AA29" s="3024" t="s">
        <v>656</v>
      </c>
      <c r="AB29" s="3024" t="s">
        <v>656</v>
      </c>
      <c r="AC29" s="3024" t="s">
        <v>656</v>
      </c>
      <c r="AD29" s="3024" t="s">
        <v>656</v>
      </c>
      <c r="AE29" s="3024" t="s">
        <v>656</v>
      </c>
      <c r="AF29" s="3024" t="s">
        <v>656</v>
      </c>
      <c r="AG29" s="3024" t="s">
        <v>656</v>
      </c>
      <c r="AH29" s="3025" t="s">
        <v>2425</v>
      </c>
      <c r="AI29" s="2839"/>
    </row>
    <row r="30" ht="18" customHeight="1" x14ac:dyDescent="0.2">
      <c r="B30" s="3047" t="s">
        <v>2104</v>
      </c>
      <c r="C30" s="3015"/>
      <c r="D30" s="3015"/>
      <c r="E30" s="3015">
        <v>1317.8557551139977</v>
      </c>
      <c r="F30" s="3015">
        <v>1388.4891519658245</v>
      </c>
      <c r="G30" s="3015">
        <v>1253.5842202860192</v>
      </c>
      <c r="H30" s="3015">
        <v>1052.4486195667341</v>
      </c>
      <c r="I30" s="3015">
        <v>1075.1121239028819</v>
      </c>
      <c r="J30" s="3015">
        <v>1079.2330575440208</v>
      </c>
      <c r="K30" s="3015">
        <v>1212.7573262703038</v>
      </c>
      <c r="L30" s="3015">
        <v>1143.020534378161</v>
      </c>
      <c r="M30" s="3015">
        <v>1068.2218583099539</v>
      </c>
      <c r="N30" s="3015">
        <v>990.6929237912769</v>
      </c>
      <c r="O30" s="3015">
        <v>956.7660866404142</v>
      </c>
      <c r="P30" s="3015">
        <v>809.711874496456</v>
      </c>
      <c r="Q30" s="3015">
        <v>750.5735457679705</v>
      </c>
      <c r="R30" s="3015">
        <v>945.6681482490796</v>
      </c>
      <c r="S30" s="3015">
        <v>1309.971434655546</v>
      </c>
      <c r="T30" s="3015">
        <v>1576.1646661170223</v>
      </c>
      <c r="U30" s="3015">
        <v>1559.821205531199</v>
      </c>
      <c r="V30" s="3015">
        <v>1583.0901152278243</v>
      </c>
      <c r="W30" s="3015">
        <v>1597.9783943065665</v>
      </c>
      <c r="X30" s="3015">
        <v>1623.6207347124707</v>
      </c>
      <c r="Y30" s="3015">
        <v>1529.9539186328518</v>
      </c>
      <c r="Z30" s="3015">
        <v>1534.0629835665354</v>
      </c>
      <c r="AA30" s="3015">
        <v>1478.0450455182895</v>
      </c>
      <c r="AB30" s="3015">
        <v>1304.227389389684</v>
      </c>
      <c r="AC30" s="3015">
        <v>1395.1929394649917</v>
      </c>
      <c r="AD30" s="3015">
        <v>1362.3697577150713</v>
      </c>
      <c r="AE30" s="3015">
        <v>1364.187180624465</v>
      </c>
      <c r="AF30" s="3015">
        <v>1291.7905864056931</v>
      </c>
      <c r="AG30" s="3015">
        <v>1293.0287503220893</v>
      </c>
      <c r="AH30" s="3016">
        <v>-1.8838939463265307</v>
      </c>
      <c r="AI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945"/>
      <c r="U31" s="945"/>
      <c r="V31" s="945"/>
      <c r="W31" s="945"/>
      <c r="X31" s="945"/>
      <c r="Y31" s="945"/>
      <c r="Z31" s="945"/>
      <c r="AA31" s="945"/>
      <c r="AB31" s="945"/>
      <c r="AC31" s="945"/>
      <c r="AD31" s="945"/>
      <c r="AE31" s="945"/>
      <c r="AF31" s="945"/>
      <c r="AG31" s="945"/>
      <c r="AH31" s="1308"/>
      <c r="AI31" s="2839"/>
    </row>
    <row r="32" ht="18" customHeight="1" x14ac:dyDescent="0.2">
      <c r="B32" s="2495" t="s">
        <v>2106</v>
      </c>
      <c r="C32" s="945"/>
      <c r="D32" s="945"/>
      <c r="E32" s="945"/>
      <c r="F32" s="945"/>
      <c r="G32" s="945"/>
      <c r="H32" s="945"/>
      <c r="I32" s="945"/>
      <c r="J32" s="945"/>
      <c r="K32" s="945"/>
      <c r="L32" s="945"/>
      <c r="M32" s="945"/>
      <c r="N32" s="945"/>
      <c r="O32" s="945"/>
      <c r="P32" s="945"/>
      <c r="Q32" s="945"/>
      <c r="R32" s="945"/>
      <c r="S32" s="945"/>
      <c r="T32" s="945"/>
      <c r="U32" s="945"/>
      <c r="V32" s="945"/>
      <c r="W32" s="945"/>
      <c r="X32" s="945"/>
      <c r="Y32" s="945"/>
      <c r="Z32" s="945"/>
      <c r="AA32" s="945"/>
      <c r="AB32" s="945"/>
      <c r="AC32" s="945"/>
      <c r="AD32" s="945"/>
      <c r="AE32" s="945"/>
      <c r="AF32" s="945"/>
      <c r="AG32" s="945"/>
      <c r="AH32" s="1308"/>
      <c r="AI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945"/>
      <c r="U33" s="945"/>
      <c r="V33" s="945"/>
      <c r="W33" s="945"/>
      <c r="X33" s="945"/>
      <c r="Y33" s="945"/>
      <c r="Z33" s="945"/>
      <c r="AA33" s="945"/>
      <c r="AB33" s="945"/>
      <c r="AC33" s="945"/>
      <c r="AD33" s="945"/>
      <c r="AE33" s="945"/>
      <c r="AF33" s="945"/>
      <c r="AG33" s="945"/>
      <c r="AH33" s="1308"/>
      <c r="AI33" s="2839"/>
    </row>
    <row r="34" ht="18" customHeight="1" x14ac:dyDescent="0.2">
      <c r="B34" s="2495" t="s">
        <v>2108</v>
      </c>
      <c r="C34" s="945"/>
      <c r="D34" s="945"/>
      <c r="E34" s="945"/>
      <c r="F34" s="945"/>
      <c r="G34" s="945"/>
      <c r="H34" s="945"/>
      <c r="I34" s="945"/>
      <c r="J34" s="945"/>
      <c r="K34" s="945"/>
      <c r="L34" s="945"/>
      <c r="M34" s="945"/>
      <c r="N34" s="945"/>
      <c r="O34" s="945"/>
      <c r="P34" s="945"/>
      <c r="Q34" s="945"/>
      <c r="R34" s="945"/>
      <c r="S34" s="945"/>
      <c r="T34" s="945"/>
      <c r="U34" s="945"/>
      <c r="V34" s="945"/>
      <c r="W34" s="945"/>
      <c r="X34" s="945"/>
      <c r="Y34" s="945"/>
      <c r="Z34" s="945"/>
      <c r="AA34" s="945"/>
      <c r="AB34" s="945"/>
      <c r="AC34" s="945"/>
      <c r="AD34" s="945"/>
      <c r="AE34" s="945"/>
      <c r="AF34" s="945"/>
      <c r="AG34" s="945"/>
      <c r="AH34" s="1308"/>
      <c r="AI34" s="2839"/>
    </row>
    <row r="35" ht="18" customHeight="1" x14ac:dyDescent="0.2">
      <c r="B35" s="2495" t="s">
        <v>2109</v>
      </c>
      <c r="C35" s="945"/>
      <c r="D35" s="945"/>
      <c r="E35" s="945"/>
      <c r="F35" s="945"/>
      <c r="G35" s="945"/>
      <c r="H35" s="945"/>
      <c r="I35" s="945"/>
      <c r="J35" s="945"/>
      <c r="K35" s="945"/>
      <c r="L35" s="945"/>
      <c r="M35" s="945"/>
      <c r="N35" s="945"/>
      <c r="O35" s="945"/>
      <c r="P35" s="945"/>
      <c r="Q35" s="945"/>
      <c r="R35" s="945"/>
      <c r="S35" s="945"/>
      <c r="T35" s="945"/>
      <c r="U35" s="945"/>
      <c r="V35" s="945"/>
      <c r="W35" s="945"/>
      <c r="X35" s="945"/>
      <c r="Y35" s="945"/>
      <c r="Z35" s="945"/>
      <c r="AA35" s="945"/>
      <c r="AB35" s="945"/>
      <c r="AC35" s="945"/>
      <c r="AD35" s="945"/>
      <c r="AE35" s="945"/>
      <c r="AF35" s="945"/>
      <c r="AG35" s="945"/>
      <c r="AH35" s="1308"/>
      <c r="AI35" s="2839"/>
    </row>
    <row r="36" ht="18" customHeight="1" x14ac:dyDescent="0.2">
      <c r="B36" s="2495" t="s">
        <v>2110</v>
      </c>
      <c r="C36" s="945"/>
      <c r="D36" s="945"/>
      <c r="E36" s="945"/>
      <c r="F36" s="945"/>
      <c r="G36" s="945"/>
      <c r="H36" s="945"/>
      <c r="I36" s="945"/>
      <c r="J36" s="945"/>
      <c r="K36" s="945"/>
      <c r="L36" s="945"/>
      <c r="M36" s="945"/>
      <c r="N36" s="945"/>
      <c r="O36" s="945"/>
      <c r="P36" s="945"/>
      <c r="Q36" s="945"/>
      <c r="R36" s="945"/>
      <c r="S36" s="945"/>
      <c r="T36" s="945"/>
      <c r="U36" s="945"/>
      <c r="V36" s="945"/>
      <c r="W36" s="945"/>
      <c r="X36" s="945"/>
      <c r="Y36" s="945"/>
      <c r="Z36" s="945"/>
      <c r="AA36" s="945"/>
      <c r="AB36" s="945"/>
      <c r="AC36" s="945"/>
      <c r="AD36" s="945"/>
      <c r="AE36" s="945"/>
      <c r="AF36" s="945"/>
      <c r="AG36" s="945"/>
      <c r="AH36" s="1308"/>
      <c r="AI36" s="2839"/>
    </row>
    <row r="37" ht="18" customHeight="1" x14ac:dyDescent="0.2">
      <c r="B37" s="2500" t="s">
        <v>992</v>
      </c>
      <c r="C37" s="3020"/>
      <c r="D37" s="3020"/>
      <c r="E37" s="3020">
        <v>1021.101250973061</v>
      </c>
      <c r="F37" s="3020">
        <v>1014.7727628647428</v>
      </c>
      <c r="G37" s="3020">
        <v>1013.3762781005514</v>
      </c>
      <c r="H37" s="3020">
        <v>833.3695651942203</v>
      </c>
      <c r="I37" s="3020">
        <v>853.152291379444</v>
      </c>
      <c r="J37" s="3020">
        <v>897.4961152456929</v>
      </c>
      <c r="K37" s="3020">
        <v>1089.6943350253014</v>
      </c>
      <c r="L37" s="3020">
        <v>975.8385683004778</v>
      </c>
      <c r="M37" s="3020">
        <v>898.967828903272</v>
      </c>
      <c r="N37" s="3020">
        <v>828.5995702917908</v>
      </c>
      <c r="O37" s="3020">
        <v>811.2834988287764</v>
      </c>
      <c r="P37" s="3020">
        <v>630.0458976935832</v>
      </c>
      <c r="Q37" s="3020">
        <v>521.6434265935937</v>
      </c>
      <c r="R37" s="3020">
        <v>756.839917290966</v>
      </c>
      <c r="S37" s="3020">
        <v>1082.6630571384956</v>
      </c>
      <c r="T37" s="3020">
        <v>1386.087558715662</v>
      </c>
      <c r="U37" s="3020">
        <v>1367.3795168088686</v>
      </c>
      <c r="V37" s="3020">
        <v>1327.4257576688433</v>
      </c>
      <c r="W37" s="3020">
        <v>1432.8802892862059</v>
      </c>
      <c r="X37" s="3020">
        <v>1366.1150138416504</v>
      </c>
      <c r="Y37" s="3020">
        <v>1270.4664883935297</v>
      </c>
      <c r="Z37" s="3020">
        <v>1231.1338705698763</v>
      </c>
      <c r="AA37" s="3020">
        <v>1176.8762820200304</v>
      </c>
      <c r="AB37" s="3020">
        <v>1085.77246824292</v>
      </c>
      <c r="AC37" s="3020">
        <v>1078.4995838313932</v>
      </c>
      <c r="AD37" s="3020">
        <v>1007.0204546546755</v>
      </c>
      <c r="AE37" s="3020">
        <v>1004.3307127422239</v>
      </c>
      <c r="AF37" s="3020">
        <v>950.0313312782511</v>
      </c>
      <c r="AG37" s="3020">
        <v>980.5014190400234</v>
      </c>
      <c r="AH37" s="3021">
        <v>-3.9760828707582068</v>
      </c>
      <c r="AI37" s="2839"/>
    </row>
    <row r="38" ht="18" customHeight="1" x14ac:dyDescent="0.2">
      <c r="B38" s="2500" t="s">
        <v>993</v>
      </c>
      <c r="C38" s="3020"/>
      <c r="D38" s="3020"/>
      <c r="E38" s="3020">
        <v>292.9543696691043</v>
      </c>
      <c r="F38" s="3020">
        <v>369.6418697055508</v>
      </c>
      <c r="G38" s="3020">
        <v>236.64799472888708</v>
      </c>
      <c r="H38" s="3020">
        <v>215.53538339259254</v>
      </c>
      <c r="I38" s="3020">
        <v>218.4322750786679</v>
      </c>
      <c r="J38" s="3020">
        <v>178.4050347589482</v>
      </c>
      <c r="K38" s="3020">
        <v>119.95509699595232</v>
      </c>
      <c r="L38" s="3020">
        <v>163.90802590886625</v>
      </c>
      <c r="M38" s="3020">
        <v>165.97620635094165</v>
      </c>
      <c r="N38" s="3020">
        <v>158.83944196676083</v>
      </c>
      <c r="O38" s="3020">
        <v>142.29494956550877</v>
      </c>
      <c r="P38" s="3020">
        <v>176.39767622511474</v>
      </c>
      <c r="Q38" s="3020">
        <v>225.5166151429262</v>
      </c>
      <c r="R38" s="3020">
        <v>185.5510029958089</v>
      </c>
      <c r="S38" s="3020">
        <v>223.85250706087893</v>
      </c>
      <c r="T38" s="3020">
        <v>186.73766674111184</v>
      </c>
      <c r="U38" s="3020">
        <v>189.16649435033455</v>
      </c>
      <c r="V38" s="3020">
        <v>252.19250404999835</v>
      </c>
      <c r="W38" s="3020">
        <v>161.84171430635965</v>
      </c>
      <c r="X38" s="3020">
        <v>254.00352450171331</v>
      </c>
      <c r="Y38" s="3020">
        <v>255.93610069520756</v>
      </c>
      <c r="Z38" s="3020">
        <v>299.2837564049371</v>
      </c>
      <c r="AA38" s="3020">
        <v>297.7895744308151</v>
      </c>
      <c r="AB38" s="3020">
        <v>215.3689963539946</v>
      </c>
      <c r="AC38" s="3020">
        <v>313.3120753262254</v>
      </c>
      <c r="AD38" s="3020">
        <v>351.8095743104741</v>
      </c>
      <c r="AE38" s="3020">
        <v>356.3729271192312</v>
      </c>
      <c r="AF38" s="3020">
        <v>338.3532154586879</v>
      </c>
      <c r="AG38" s="3020">
        <v>309.20400728025726</v>
      </c>
      <c r="AH38" s="3021">
        <v>5.546815235938316</v>
      </c>
      <c r="AI38" s="2839"/>
    </row>
    <row r="39" ht="18" customHeight="1" x14ac:dyDescent="0.2">
      <c r="B39" s="2500" t="s">
        <v>2111</v>
      </c>
      <c r="C39" s="3020"/>
      <c r="D39" s="3020"/>
      <c r="E39" s="3020" t="s">
        <v>105</v>
      </c>
      <c r="F39" s="3020" t="s">
        <v>105</v>
      </c>
      <c r="G39" s="3020" t="s">
        <v>105</v>
      </c>
      <c r="H39" s="3020" t="s">
        <v>105</v>
      </c>
      <c r="I39" s="3020" t="s">
        <v>105</v>
      </c>
      <c r="J39" s="3020" t="s">
        <v>105</v>
      </c>
      <c r="K39" s="3020" t="s">
        <v>105</v>
      </c>
      <c r="L39" s="3020" t="s">
        <v>105</v>
      </c>
      <c r="M39" s="3020" t="s">
        <v>105</v>
      </c>
      <c r="N39" s="3020" t="s">
        <v>105</v>
      </c>
      <c r="O39" s="3020" t="s">
        <v>105</v>
      </c>
      <c r="P39" s="3020" t="s">
        <v>105</v>
      </c>
      <c r="Q39" s="3020" t="s">
        <v>105</v>
      </c>
      <c r="R39" s="3020" t="s">
        <v>105</v>
      </c>
      <c r="S39" s="3020" t="s">
        <v>105</v>
      </c>
      <c r="T39" s="3020" t="s">
        <v>105</v>
      </c>
      <c r="U39" s="3020" t="s">
        <v>105</v>
      </c>
      <c r="V39" s="3020" t="s">
        <v>105</v>
      </c>
      <c r="W39" s="3020" t="s">
        <v>105</v>
      </c>
      <c r="X39" s="3020" t="s">
        <v>105</v>
      </c>
      <c r="Y39" s="3020" t="s">
        <v>105</v>
      </c>
      <c r="Z39" s="3020" t="s">
        <v>105</v>
      </c>
      <c r="AA39" s="3020" t="s">
        <v>105</v>
      </c>
      <c r="AB39" s="3020" t="s">
        <v>105</v>
      </c>
      <c r="AC39" s="3020" t="s">
        <v>105</v>
      </c>
      <c r="AD39" s="3020" t="s">
        <v>105</v>
      </c>
      <c r="AE39" s="3020" t="s">
        <v>105</v>
      </c>
      <c r="AF39" s="3020" t="s">
        <v>105</v>
      </c>
      <c r="AG39" s="3020" t="s">
        <v>105</v>
      </c>
      <c r="AH39" s="3021" t="s">
        <v>2425</v>
      </c>
      <c r="AI39" s="2839"/>
    </row>
    <row r="40" ht="18" customHeight="1" x14ac:dyDescent="0.25">
      <c r="B40" s="2503" t="s">
        <v>2112</v>
      </c>
      <c r="C40" s="3020"/>
      <c r="D40" s="3020"/>
      <c r="E40" s="3020">
        <v>3.8001344718322105</v>
      </c>
      <c r="F40" s="3020">
        <v>4.074519395530894</v>
      </c>
      <c r="G40" s="3020">
        <v>3.5599474565806104</v>
      </c>
      <c r="H40" s="3020">
        <v>3.5436709799213215</v>
      </c>
      <c r="I40" s="3020">
        <v>3.5275574447698803</v>
      </c>
      <c r="J40" s="3020">
        <v>3.3319075393797144</v>
      </c>
      <c r="K40" s="3020">
        <v>3.1078942490501555</v>
      </c>
      <c r="L40" s="3020">
        <v>3.273940168817102</v>
      </c>
      <c r="M40" s="3020">
        <v>3.2778230557401358</v>
      </c>
      <c r="N40" s="3020">
        <v>3.253911532725263</v>
      </c>
      <c r="O40" s="3020">
        <v>3.1876382461289943</v>
      </c>
      <c r="P40" s="3020">
        <v>3.268300577757953</v>
      </c>
      <c r="Q40" s="3020">
        <v>3.4135040314504956</v>
      </c>
      <c r="R40" s="3020">
        <v>3.277227962304725</v>
      </c>
      <c r="S40" s="3020">
        <v>3.4558704561716453</v>
      </c>
      <c r="T40" s="3020">
        <v>3.3394406602484565</v>
      </c>
      <c r="U40" s="3020">
        <v>3.275194371995894</v>
      </c>
      <c r="V40" s="3020">
        <v>3.4718535089825746</v>
      </c>
      <c r="W40" s="3020">
        <v>3.2563907140011525</v>
      </c>
      <c r="X40" s="3020">
        <v>3.502196369106985</v>
      </c>
      <c r="Y40" s="3020">
        <v>3.5513295441143766</v>
      </c>
      <c r="Z40" s="3020">
        <v>3.6453565917220434</v>
      </c>
      <c r="AA40" s="3020">
        <v>3.379189067444114</v>
      </c>
      <c r="AB40" s="3020">
        <v>3.0859247927695206</v>
      </c>
      <c r="AC40" s="3020">
        <v>3.381280307373148</v>
      </c>
      <c r="AD40" s="3020">
        <v>3.539728749921582</v>
      </c>
      <c r="AE40" s="3020">
        <v>3.4835407630101525</v>
      </c>
      <c r="AF40" s="3020">
        <v>3.4060396687540995</v>
      </c>
      <c r="AG40" s="3020">
        <v>3.3233240018086354</v>
      </c>
      <c r="AH40" s="3021">
        <v>-12.547199936156048</v>
      </c>
      <c r="AI40" s="2839"/>
    </row>
    <row r="41" ht="18" customHeight="1" x14ac:dyDescent="0.2">
      <c r="B41" s="3048" t="s">
        <v>2666</v>
      </c>
      <c r="C41" s="3022"/>
      <c r="D41" s="3022"/>
      <c r="E41" s="3022">
        <v>3095.395377234668</v>
      </c>
      <c r="F41" s="3022">
        <v>2601.742075827937</v>
      </c>
      <c r="G41" s="3022">
        <v>1801.0133153319052</v>
      </c>
      <c r="H41" s="3022">
        <v>1241.5623249375828</v>
      </c>
      <c r="I41" s="3022">
        <v>823.3947805911998</v>
      </c>
      <c r="J41" s="3022">
        <v>861.9791738473427</v>
      </c>
      <c r="K41" s="3022">
        <v>-87.78255814967679</v>
      </c>
      <c r="L41" s="3022">
        <v>-625.768558519696</v>
      </c>
      <c r="M41" s="3022">
        <v>-1368.7159451151133</v>
      </c>
      <c r="N41" s="3022">
        <v>-1209.146884939225</v>
      </c>
      <c r="O41" s="3022">
        <v>-1464.3552716680415</v>
      </c>
      <c r="P41" s="3022">
        <v>-2073.3082941510743</v>
      </c>
      <c r="Q41" s="3022">
        <v>-2874.8862338826752</v>
      </c>
      <c r="R41" s="3022">
        <v>-3068.1026196544008</v>
      </c>
      <c r="S41" s="3022">
        <v>-3845.6839669475507</v>
      </c>
      <c r="T41" s="3022">
        <v>-4206.658743672692</v>
      </c>
      <c r="U41" s="3022">
        <v>-4586.777140875358</v>
      </c>
      <c r="V41" s="3022">
        <v>-5209.025447189278</v>
      </c>
      <c r="W41" s="3022">
        <v>-5848.414180551014</v>
      </c>
      <c r="X41" s="3022">
        <v>-5916.992431451157</v>
      </c>
      <c r="Y41" s="3022">
        <v>-6023.688167099181</v>
      </c>
      <c r="Z41" s="3022">
        <v>-6686.160189528725</v>
      </c>
      <c r="AA41" s="3022">
        <v>-6543.881862538337</v>
      </c>
      <c r="AB41" s="3022">
        <v>-6654.421842712523</v>
      </c>
      <c r="AC41" s="3022">
        <v>-6932.050108434381</v>
      </c>
      <c r="AD41" s="3022">
        <v>-7073.100673040373</v>
      </c>
      <c r="AE41" s="3022">
        <v>-6739.197275306075</v>
      </c>
      <c r="AF41" s="3022">
        <v>-7005.991445706344</v>
      </c>
      <c r="AG41" s="3022">
        <v>-6409.7561534717925</v>
      </c>
      <c r="AH41" s="3023">
        <v>-307.0739072821797</v>
      </c>
      <c r="AI41" s="2839"/>
    </row>
    <row r="42" ht="18" customHeight="1" x14ac:dyDescent="0.2">
      <c r="B42" s="2495" t="s">
        <v>1334</v>
      </c>
      <c r="C42" s="3017"/>
      <c r="D42" s="3017"/>
      <c r="E42" s="3017">
        <v>-14306.504317481633</v>
      </c>
      <c r="F42" s="3017">
        <v>-14855.918237292195</v>
      </c>
      <c r="G42" s="3017">
        <v>-15339.14297851003</v>
      </c>
      <c r="H42" s="3017">
        <v>-15721.090481289863</v>
      </c>
      <c r="I42" s="3017">
        <v>-15716.057909265373</v>
      </c>
      <c r="J42" s="3017">
        <v>-15796.345139748451</v>
      </c>
      <c r="K42" s="3017">
        <v>-16249.217732955774</v>
      </c>
      <c r="L42" s="3017">
        <v>-16374.857795609443</v>
      </c>
      <c r="M42" s="3017">
        <v>-16808.37272034715</v>
      </c>
      <c r="N42" s="3017">
        <v>-16938.34773558602</v>
      </c>
      <c r="O42" s="3017">
        <v>-17145.509646343176</v>
      </c>
      <c r="P42" s="3017">
        <v>-17658.338764327706</v>
      </c>
      <c r="Q42" s="3017">
        <v>-17970.495305604287</v>
      </c>
      <c r="R42" s="3017">
        <v>-18147.039485422447</v>
      </c>
      <c r="S42" s="3017">
        <v>-18551.34119762797</v>
      </c>
      <c r="T42" s="3017">
        <v>-18827.113053406993</v>
      </c>
      <c r="U42" s="3017">
        <v>-19124.463147740644</v>
      </c>
      <c r="V42" s="3017">
        <v>-19217.3670175704</v>
      </c>
      <c r="W42" s="3017">
        <v>-19795.496922823302</v>
      </c>
      <c r="X42" s="3017">
        <v>-19981.993926689564</v>
      </c>
      <c r="Y42" s="3017">
        <v>-19891.1121705616</v>
      </c>
      <c r="Z42" s="3017">
        <v>-19698.598451878588</v>
      </c>
      <c r="AA42" s="3017">
        <v>-19013.30346751193</v>
      </c>
      <c r="AB42" s="3017">
        <v>-19155.65217864454</v>
      </c>
      <c r="AC42" s="3017">
        <v>-19347.434144590985</v>
      </c>
      <c r="AD42" s="3017">
        <v>-19109.839856008795</v>
      </c>
      <c r="AE42" s="3017">
        <v>-19324.519211651175</v>
      </c>
      <c r="AF42" s="3017">
        <v>-19371.885193165544</v>
      </c>
      <c r="AG42" s="3017">
        <v>-19165.450210435585</v>
      </c>
      <c r="AH42" s="3018">
        <v>33.96319453814186</v>
      </c>
      <c r="AI42" s="2839"/>
    </row>
    <row r="43" ht="18" customHeight="1" x14ac:dyDescent="0.2">
      <c r="B43" s="2495" t="s">
        <v>1337</v>
      </c>
      <c r="C43" s="3017"/>
      <c r="D43" s="3017"/>
      <c r="E43" s="3017">
        <v>14224.318725267856</v>
      </c>
      <c r="F43" s="3017">
        <v>14219.117239492942</v>
      </c>
      <c r="G43" s="3017">
        <v>14189.245548328858</v>
      </c>
      <c r="H43" s="3017">
        <v>14336.119023071467</v>
      </c>
      <c r="I43" s="3017">
        <v>14318.570520344467</v>
      </c>
      <c r="J43" s="3017">
        <v>14513.10289079016</v>
      </c>
      <c r="K43" s="3017">
        <v>14389.24987026908</v>
      </c>
      <c r="L43" s="3017">
        <v>14354.569394184618</v>
      </c>
      <c r="M43" s="3017">
        <v>14303.273144244093</v>
      </c>
      <c r="N43" s="3017">
        <v>14242.717533973606</v>
      </c>
      <c r="O43" s="3017">
        <v>14112.41700620835</v>
      </c>
      <c r="P43" s="3017">
        <v>13956.343513729586</v>
      </c>
      <c r="Q43" s="3017">
        <v>13870.838605059223</v>
      </c>
      <c r="R43" s="3017">
        <v>13745.802275938393</v>
      </c>
      <c r="S43" s="3017">
        <v>13616.745566335285</v>
      </c>
      <c r="T43" s="3017">
        <v>13438.967822684474</v>
      </c>
      <c r="U43" s="3017">
        <v>13411.845220552414</v>
      </c>
      <c r="V43" s="3017">
        <v>13207.715645524782</v>
      </c>
      <c r="W43" s="3017">
        <v>13020.771982157494</v>
      </c>
      <c r="X43" s="3017">
        <v>13238.183740573408</v>
      </c>
      <c r="Y43" s="3017">
        <v>13166.634204865572</v>
      </c>
      <c r="Z43" s="3017">
        <v>13087.960279854931</v>
      </c>
      <c r="AA43" s="3017">
        <v>13095.91279847048</v>
      </c>
      <c r="AB43" s="3017">
        <v>12935.28861344509</v>
      </c>
      <c r="AC43" s="3017">
        <v>12855.945646610591</v>
      </c>
      <c r="AD43" s="3017">
        <v>12742.274015304876</v>
      </c>
      <c r="AE43" s="3017">
        <v>12799.660855060947</v>
      </c>
      <c r="AF43" s="3017">
        <v>12758.852789131823</v>
      </c>
      <c r="AG43" s="3017">
        <v>12676.174240803275</v>
      </c>
      <c r="AH43" s="3018">
        <v>-10.88378652338886</v>
      </c>
      <c r="AI43" s="2839"/>
    </row>
    <row r="44" ht="18" customHeight="1" x14ac:dyDescent="0.2">
      <c r="B44" s="2495" t="s">
        <v>2654</v>
      </c>
      <c r="C44" s="3017"/>
      <c r="D44" s="3017"/>
      <c r="E44" s="3017">
        <v>-636.5445023591733</v>
      </c>
      <c r="F44" s="3017">
        <v>-703.4576962813217</v>
      </c>
      <c r="G44" s="3017">
        <v>-822.8769854680413</v>
      </c>
      <c r="H44" s="3017">
        <v>-979.9069244780703</v>
      </c>
      <c r="I44" s="3017">
        <v>-1150.7296334054936</v>
      </c>
      <c r="J44" s="3017">
        <v>-1170.4815797354654</v>
      </c>
      <c r="K44" s="3017">
        <v>-1350.4054517564937</v>
      </c>
      <c r="L44" s="3017">
        <v>-1465.7996658404504</v>
      </c>
      <c r="M44" s="3017">
        <v>-1565.8079677269106</v>
      </c>
      <c r="N44" s="3017">
        <v>-1020.716052990852</v>
      </c>
      <c r="O44" s="3017">
        <v>-496.69933160957225</v>
      </c>
      <c r="P44" s="3017">
        <v>-474.38869732913145</v>
      </c>
      <c r="Q44" s="3017">
        <v>-650.3900669506679</v>
      </c>
      <c r="R44" s="3017">
        <v>-684.5231000974309</v>
      </c>
      <c r="S44" s="3017">
        <v>-1026.7912124056265</v>
      </c>
      <c r="T44" s="3017">
        <v>-1060.5907535576655</v>
      </c>
      <c r="U44" s="3017">
        <v>-1156.6587592564172</v>
      </c>
      <c r="V44" s="3017">
        <v>-1182.9420828031627</v>
      </c>
      <c r="W44" s="3017">
        <v>-1317.0244387846683</v>
      </c>
      <c r="X44" s="3017">
        <v>-1404.0481645347086</v>
      </c>
      <c r="Y44" s="3017">
        <v>-1483.7267089898667</v>
      </c>
      <c r="Z44" s="3017">
        <v>-1887.685985383847</v>
      </c>
      <c r="AA44" s="3017">
        <v>-1901.6944100707683</v>
      </c>
      <c r="AB44" s="3017">
        <v>-2027.4796753489547</v>
      </c>
      <c r="AC44" s="3017">
        <v>-1918.4234454406915</v>
      </c>
      <c r="AD44" s="3017">
        <v>-2504.5171920815537</v>
      </c>
      <c r="AE44" s="3017">
        <v>-2212.102215967485</v>
      </c>
      <c r="AF44" s="3017">
        <v>-2325.0154798408475</v>
      </c>
      <c r="AG44" s="3017">
        <v>-2528.746127568485</v>
      </c>
      <c r="AH44" s="3018">
        <v>297.2614826137683</v>
      </c>
      <c r="AI44" s="2839"/>
    </row>
    <row r="45" ht="18" customHeight="1" x14ac:dyDescent="0.2">
      <c r="B45" s="2495" t="s">
        <v>2157</v>
      </c>
      <c r="C45" s="3017"/>
      <c r="D45" s="3017"/>
      <c r="E45" s="3017">
        <v>572.967436118818</v>
      </c>
      <c r="F45" s="3017">
        <v>603.2728603217854</v>
      </c>
      <c r="G45" s="3017">
        <v>557.2601611237837</v>
      </c>
      <c r="H45" s="3017">
        <v>541.3030713306711</v>
      </c>
      <c r="I45" s="3017">
        <v>650.1859701621843</v>
      </c>
      <c r="J45" s="3017">
        <v>738.3772166515055</v>
      </c>
      <c r="K45" s="3017">
        <v>624.259749956169</v>
      </c>
      <c r="L45" s="3017">
        <v>552.6005058693131</v>
      </c>
      <c r="M45" s="3017">
        <v>423.3398371037158</v>
      </c>
      <c r="N45" s="3017">
        <v>549.9819456132295</v>
      </c>
      <c r="O45" s="3017">
        <v>614.9784102808027</v>
      </c>
      <c r="P45" s="3017">
        <v>654.3742670778873</v>
      </c>
      <c r="Q45" s="3017">
        <v>456.1116460654168</v>
      </c>
      <c r="R45" s="3017">
        <v>700.8884623699981</v>
      </c>
      <c r="S45" s="3017">
        <v>538.6439495058681</v>
      </c>
      <c r="T45" s="3017">
        <v>603.3389832140825</v>
      </c>
      <c r="U45" s="3017">
        <v>627.1386542653988</v>
      </c>
      <c r="V45" s="3017">
        <v>466.78708280740904</v>
      </c>
      <c r="W45" s="3017">
        <v>442.5361434753937</v>
      </c>
      <c r="X45" s="3017">
        <v>469.7321042196893</v>
      </c>
      <c r="Y45" s="3017">
        <v>499.71428147095435</v>
      </c>
      <c r="Z45" s="3017">
        <v>457.00073716789075</v>
      </c>
      <c r="AA45" s="3017">
        <v>430.39287726156056</v>
      </c>
      <c r="AB45" s="3017">
        <v>494.93273975010493</v>
      </c>
      <c r="AC45" s="3017">
        <v>394.32777715449606</v>
      </c>
      <c r="AD45" s="3017">
        <v>820.0774378701992</v>
      </c>
      <c r="AE45" s="3017">
        <v>478.58442655989904</v>
      </c>
      <c r="AF45" s="3017">
        <v>362.58090129082666</v>
      </c>
      <c r="AG45" s="3017">
        <v>802.2475007922948</v>
      </c>
      <c r="AH45" s="3018">
        <v>40.01624703605848</v>
      </c>
      <c r="AI45" s="2839"/>
    </row>
    <row r="46" ht="18" customHeight="1" x14ac:dyDescent="0.2">
      <c r="B46" s="2495" t="s">
        <v>1346</v>
      </c>
      <c r="C46" s="3017"/>
      <c r="D46" s="3017"/>
      <c r="E46" s="3017">
        <v>5345.880403922023</v>
      </c>
      <c r="F46" s="3017">
        <v>5240.234657511312</v>
      </c>
      <c r="G46" s="3017">
        <v>5146.4016871221675</v>
      </c>
      <c r="H46" s="3017">
        <v>5049.574460629685</v>
      </c>
      <c r="I46" s="3017">
        <v>4962.644217841209</v>
      </c>
      <c r="J46" s="3017">
        <v>4879.340501171299</v>
      </c>
      <c r="K46" s="3017">
        <v>4741.017811846833</v>
      </c>
      <c r="L46" s="3017">
        <v>4724.024486790255</v>
      </c>
      <c r="M46" s="3017">
        <v>4598.163295085656</v>
      </c>
      <c r="N46" s="3017">
        <v>4506.368928560811</v>
      </c>
      <c r="O46" s="3017">
        <v>4262.544565115682</v>
      </c>
      <c r="P46" s="3017">
        <v>4085.286993851417</v>
      </c>
      <c r="Q46" s="3017">
        <v>4010.2315196145983</v>
      </c>
      <c r="R46" s="3017">
        <v>4046.0226058867665</v>
      </c>
      <c r="S46" s="3017">
        <v>4108.315509190199</v>
      </c>
      <c r="T46" s="3017">
        <v>4070.9562180331686</v>
      </c>
      <c r="U46" s="3017">
        <v>3830.612668592667</v>
      </c>
      <c r="V46" s="3017">
        <v>3812.8066553064573</v>
      </c>
      <c r="W46" s="3017">
        <v>3795.043525839854</v>
      </c>
      <c r="X46" s="3017">
        <v>3679.2333745900614</v>
      </c>
      <c r="Y46" s="3017">
        <v>3799.0212657755183</v>
      </c>
      <c r="Z46" s="3017">
        <v>3695.624347621213</v>
      </c>
      <c r="AA46" s="3017">
        <v>3630.3356513020526</v>
      </c>
      <c r="AB46" s="3017">
        <v>3557.003731150294</v>
      </c>
      <c r="AC46" s="3017">
        <v>3448.487420574468</v>
      </c>
      <c r="AD46" s="3017">
        <v>3467.7525022118925</v>
      </c>
      <c r="AE46" s="3017">
        <v>3856.3961999500953</v>
      </c>
      <c r="AF46" s="3017">
        <v>3715.4335618676605</v>
      </c>
      <c r="AG46" s="3017">
        <v>3855.36236484555</v>
      </c>
      <c r="AH46" s="3018">
        <v>-27.881619610924137</v>
      </c>
      <c r="AI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7" t="s">
        <v>105</v>
      </c>
      <c r="AC47" s="3017" t="s">
        <v>105</v>
      </c>
      <c r="AD47" s="3017" t="s">
        <v>105</v>
      </c>
      <c r="AE47" s="3017" t="s">
        <v>105</v>
      </c>
      <c r="AF47" s="3017" t="s">
        <v>105</v>
      </c>
      <c r="AG47" s="3017" t="s">
        <v>105</v>
      </c>
      <c r="AH47" s="3018" t="s">
        <v>2425</v>
      </c>
      <c r="AI47" s="2839"/>
    </row>
    <row r="48" ht="18" customHeight="1" x14ac:dyDescent="0.2">
      <c r="B48" s="2495" t="s">
        <v>2160</v>
      </c>
      <c r="C48" s="3020"/>
      <c r="D48" s="3020"/>
      <c r="E48" s="3020">
        <v>-2104.722368233223</v>
      </c>
      <c r="F48" s="3020">
        <v>-1901.506747924586</v>
      </c>
      <c r="G48" s="3020">
        <v>-1929.8741172648324</v>
      </c>
      <c r="H48" s="3020">
        <v>-1984.4368243263077</v>
      </c>
      <c r="I48" s="3020">
        <v>-2241.218385085793</v>
      </c>
      <c r="J48" s="3020">
        <v>-2302.0147152817053</v>
      </c>
      <c r="K48" s="3020">
        <v>-2242.6868055094897</v>
      </c>
      <c r="L48" s="3020">
        <v>-2416.3054839139886</v>
      </c>
      <c r="M48" s="3020">
        <v>-2319.3115334745166</v>
      </c>
      <c r="N48" s="3020">
        <v>-2549.1515045099995</v>
      </c>
      <c r="O48" s="3020">
        <v>-2812.086275320128</v>
      </c>
      <c r="P48" s="3020">
        <v>-2636.5856071531266</v>
      </c>
      <c r="Q48" s="3020">
        <v>-2591.1826320669593</v>
      </c>
      <c r="R48" s="3020">
        <v>-2729.2533783296803</v>
      </c>
      <c r="S48" s="3020">
        <v>-2531.2565819453052</v>
      </c>
      <c r="T48" s="3020">
        <v>-2432.2179606397594</v>
      </c>
      <c r="U48" s="3020">
        <v>-2175.251777288777</v>
      </c>
      <c r="V48" s="3020">
        <v>-2296.0257304543647</v>
      </c>
      <c r="W48" s="3020">
        <v>-1994.2444704157851</v>
      </c>
      <c r="X48" s="3020">
        <v>-1918.0995596100443</v>
      </c>
      <c r="Y48" s="3020">
        <v>-2114.219039659759</v>
      </c>
      <c r="Z48" s="3020">
        <v>-2340.4611169103255</v>
      </c>
      <c r="AA48" s="3020">
        <v>-2785.525311989731</v>
      </c>
      <c r="AB48" s="3020">
        <v>-2458.515073064514</v>
      </c>
      <c r="AC48" s="3020">
        <v>-2364.9533627422616</v>
      </c>
      <c r="AD48" s="3020">
        <v>-2488.8475803369915</v>
      </c>
      <c r="AE48" s="3020">
        <v>-2337.2173292583566</v>
      </c>
      <c r="AF48" s="3020">
        <v>-2145.958024990262</v>
      </c>
      <c r="AG48" s="3020">
        <v>-2049.3439219088423</v>
      </c>
      <c r="AH48" s="3021">
        <v>-2.6311520778328186</v>
      </c>
      <c r="AI48" s="2839"/>
    </row>
    <row r="49" ht="18" customHeight="1" x14ac:dyDescent="0.25">
      <c r="B49" s="2503" t="s">
        <v>2655</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4" t="s">
        <v>1354</v>
      </c>
      <c r="V49" s="3024" t="s">
        <v>1354</v>
      </c>
      <c r="W49" s="3024" t="s">
        <v>1354</v>
      </c>
      <c r="X49" s="3024" t="s">
        <v>1354</v>
      </c>
      <c r="Y49" s="3024" t="s">
        <v>1354</v>
      </c>
      <c r="Z49" s="3024" t="s">
        <v>1354</v>
      </c>
      <c r="AA49" s="3024" t="s">
        <v>1354</v>
      </c>
      <c r="AB49" s="3024" t="s">
        <v>1354</v>
      </c>
      <c r="AC49" s="3024" t="s">
        <v>1354</v>
      </c>
      <c r="AD49" s="3024" t="s">
        <v>1354</v>
      </c>
      <c r="AE49" s="3024" t="s">
        <v>1354</v>
      </c>
      <c r="AF49" s="3024" t="s">
        <v>1354</v>
      </c>
      <c r="AG49" s="3024" t="s">
        <v>1354</v>
      </c>
      <c r="AH49" s="3025" t="s">
        <v>2425</v>
      </c>
      <c r="AI49" s="2839"/>
    </row>
    <row r="50" ht="18" customHeight="1" x14ac:dyDescent="0.2">
      <c r="B50" s="3026" t="s">
        <v>2122</v>
      </c>
      <c r="C50" s="3015"/>
      <c r="D50" s="3015"/>
      <c r="E50" s="3015">
        <v>1222.3594509253749</v>
      </c>
      <c r="F50" s="3015">
        <v>1219.2529045667247</v>
      </c>
      <c r="G50" s="3015">
        <v>1185.773872160549</v>
      </c>
      <c r="H50" s="3015">
        <v>1116.727768659424</v>
      </c>
      <c r="I50" s="3015">
        <v>965.4937201436528</v>
      </c>
      <c r="J50" s="3015">
        <v>954.6088905185653</v>
      </c>
      <c r="K50" s="3015">
        <v>940.8171078369295</v>
      </c>
      <c r="L50" s="3015">
        <v>504.27109605462454</v>
      </c>
      <c r="M50" s="3015">
        <v>502.62113427051554</v>
      </c>
      <c r="N50" s="3015">
        <v>446.547892123876</v>
      </c>
      <c r="O50" s="3015">
        <v>466.9022711811915</v>
      </c>
      <c r="P50" s="3015">
        <v>398.02755958174714</v>
      </c>
      <c r="Q50" s="3015">
        <v>378.9494278341756</v>
      </c>
      <c r="R50" s="3015">
        <v>392.14593661914836</v>
      </c>
      <c r="S50" s="3015">
        <v>407.6471038303738</v>
      </c>
      <c r="T50" s="3015">
        <v>388.0249882172146</v>
      </c>
      <c r="U50" s="3015">
        <v>266.77718820130633</v>
      </c>
      <c r="V50" s="3015">
        <v>329.2023634694311</v>
      </c>
      <c r="W50" s="3015">
        <v>274.5195981041741</v>
      </c>
      <c r="X50" s="3015">
        <v>238.43470837432778</v>
      </c>
      <c r="Y50" s="3015">
        <v>228.20494007377582</v>
      </c>
      <c r="Z50" s="3015">
        <v>213.0963597609588</v>
      </c>
      <c r="AA50" s="3015">
        <v>207.34101903576524</v>
      </c>
      <c r="AB50" s="3015">
        <v>208.57075506221247</v>
      </c>
      <c r="AC50" s="3015">
        <v>212.98961623245583</v>
      </c>
      <c r="AD50" s="3015">
        <v>205.73695667555458</v>
      </c>
      <c r="AE50" s="3015">
        <v>218.20660235924268</v>
      </c>
      <c r="AF50" s="3015">
        <v>206.74062770220254</v>
      </c>
      <c r="AG50" s="3015">
        <v>200.78465607182983</v>
      </c>
      <c r="AH50" s="3016">
        <v>-83.57400878114633</v>
      </c>
      <c r="AI50" s="2839"/>
    </row>
    <row r="51" ht="18" customHeight="1" x14ac:dyDescent="0.2">
      <c r="B51" s="2495" t="s">
        <v>2656</v>
      </c>
      <c r="C51" s="945"/>
      <c r="D51" s="945"/>
      <c r="E51" s="945"/>
      <c r="F51" s="945"/>
      <c r="G51" s="945"/>
      <c r="H51" s="945"/>
      <c r="I51" s="945"/>
      <c r="J51" s="945"/>
      <c r="K51" s="945"/>
      <c r="L51" s="945"/>
      <c r="M51" s="945"/>
      <c r="N51" s="945"/>
      <c r="O51" s="945"/>
      <c r="P51" s="945"/>
      <c r="Q51" s="945"/>
      <c r="R51" s="945"/>
      <c r="S51" s="945"/>
      <c r="T51" s="945"/>
      <c r="U51" s="945"/>
      <c r="V51" s="945"/>
      <c r="W51" s="945"/>
      <c r="X51" s="945"/>
      <c r="Y51" s="945"/>
      <c r="Z51" s="945"/>
      <c r="AA51" s="945"/>
      <c r="AB51" s="945"/>
      <c r="AC51" s="945"/>
      <c r="AD51" s="945"/>
      <c r="AE51" s="945"/>
      <c r="AF51" s="945"/>
      <c r="AG51" s="945"/>
      <c r="AH51" s="1308"/>
      <c r="AI51" s="2839"/>
    </row>
    <row r="52" ht="18" customHeight="1" x14ac:dyDescent="0.2">
      <c r="B52" s="2495" t="s">
        <v>2163</v>
      </c>
      <c r="C52" s="945"/>
      <c r="D52" s="945"/>
      <c r="E52" s="945"/>
      <c r="F52" s="945"/>
      <c r="G52" s="945"/>
      <c r="H52" s="945"/>
      <c r="I52" s="945"/>
      <c r="J52" s="945"/>
      <c r="K52" s="945"/>
      <c r="L52" s="945"/>
      <c r="M52" s="945"/>
      <c r="N52" s="945"/>
      <c r="O52" s="945"/>
      <c r="P52" s="945"/>
      <c r="Q52" s="945"/>
      <c r="R52" s="945"/>
      <c r="S52" s="945"/>
      <c r="T52" s="945"/>
      <c r="U52" s="945"/>
      <c r="V52" s="945"/>
      <c r="W52" s="945"/>
      <c r="X52" s="945"/>
      <c r="Y52" s="945"/>
      <c r="Z52" s="945"/>
      <c r="AA52" s="945"/>
      <c r="AB52" s="945"/>
      <c r="AC52" s="945"/>
      <c r="AD52" s="945"/>
      <c r="AE52" s="945"/>
      <c r="AF52" s="945"/>
      <c r="AG52" s="945"/>
      <c r="AH52" s="1308"/>
      <c r="AI52" s="2839"/>
    </row>
    <row r="53" ht="18" customHeight="1" x14ac:dyDescent="0.2">
      <c r="B53" s="2495" t="s">
        <v>2164</v>
      </c>
      <c r="C53" s="3017"/>
      <c r="D53" s="3017"/>
      <c r="E53" s="3017">
        <v>1222.3594509253749</v>
      </c>
      <c r="F53" s="3017">
        <v>1219.2529045667247</v>
      </c>
      <c r="G53" s="3017">
        <v>1185.773872160549</v>
      </c>
      <c r="H53" s="3017">
        <v>1116.727768659424</v>
      </c>
      <c r="I53" s="3017">
        <v>965.4937201436528</v>
      </c>
      <c r="J53" s="3017">
        <v>954.6088905185653</v>
      </c>
      <c r="K53" s="3017">
        <v>940.8171078369295</v>
      </c>
      <c r="L53" s="3017">
        <v>504.27109605462454</v>
      </c>
      <c r="M53" s="3017">
        <v>502.62113427051554</v>
      </c>
      <c r="N53" s="3017">
        <v>446.547892123876</v>
      </c>
      <c r="O53" s="3017">
        <v>466.9022711811915</v>
      </c>
      <c r="P53" s="3017">
        <v>398.02755958174714</v>
      </c>
      <c r="Q53" s="3017">
        <v>378.9494278341756</v>
      </c>
      <c r="R53" s="3017">
        <v>392.14593661914836</v>
      </c>
      <c r="S53" s="3017">
        <v>407.6471038303738</v>
      </c>
      <c r="T53" s="3017">
        <v>388.0249882172146</v>
      </c>
      <c r="U53" s="3017">
        <v>266.77718820130633</v>
      </c>
      <c r="V53" s="3017">
        <v>329.2023634694311</v>
      </c>
      <c r="W53" s="3017">
        <v>274.5195981041741</v>
      </c>
      <c r="X53" s="3017">
        <v>238.43470837432778</v>
      </c>
      <c r="Y53" s="3017">
        <v>228.20494007377582</v>
      </c>
      <c r="Z53" s="3017">
        <v>213.0963597609588</v>
      </c>
      <c r="AA53" s="3017">
        <v>207.34101903576524</v>
      </c>
      <c r="AB53" s="3017">
        <v>208.57075506221247</v>
      </c>
      <c r="AC53" s="3017">
        <v>212.98961623245583</v>
      </c>
      <c r="AD53" s="3017">
        <v>205.73695667555458</v>
      </c>
      <c r="AE53" s="3017">
        <v>218.20660235924268</v>
      </c>
      <c r="AF53" s="3017">
        <v>206.74062770220254</v>
      </c>
      <c r="AG53" s="3017">
        <v>200.78465607182983</v>
      </c>
      <c r="AH53" s="3018">
        <v>-83.57400878114633</v>
      </c>
      <c r="AI53" s="2839"/>
    </row>
    <row r="54" ht="18" customHeight="1" x14ac:dyDescent="0.2">
      <c r="B54" s="2495" t="s">
        <v>2126</v>
      </c>
      <c r="C54" s="945"/>
      <c r="D54" s="945"/>
      <c r="E54" s="945"/>
      <c r="F54" s="945"/>
      <c r="G54" s="945"/>
      <c r="H54" s="945"/>
      <c r="I54" s="945"/>
      <c r="J54" s="945"/>
      <c r="K54" s="945"/>
      <c r="L54" s="945"/>
      <c r="M54" s="945"/>
      <c r="N54" s="945"/>
      <c r="O54" s="945"/>
      <c r="P54" s="945"/>
      <c r="Q54" s="945"/>
      <c r="R54" s="945"/>
      <c r="S54" s="945"/>
      <c r="T54" s="945"/>
      <c r="U54" s="945"/>
      <c r="V54" s="945"/>
      <c r="W54" s="945"/>
      <c r="X54" s="945"/>
      <c r="Y54" s="945"/>
      <c r="Z54" s="945"/>
      <c r="AA54" s="945"/>
      <c r="AB54" s="945"/>
      <c r="AC54" s="945"/>
      <c r="AD54" s="945"/>
      <c r="AE54" s="945"/>
      <c r="AF54" s="945"/>
      <c r="AG54" s="945"/>
      <c r="AH54" s="1308"/>
      <c r="AI54" s="2839"/>
    </row>
    <row r="55" ht="18" customHeight="1" x14ac:dyDescent="0.25">
      <c r="B55" s="2500" t="s">
        <v>2657</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0" t="s">
        <v>123</v>
      </c>
      <c r="AB55" s="3020" t="s">
        <v>123</v>
      </c>
      <c r="AC55" s="3020" t="s">
        <v>123</v>
      </c>
      <c r="AD55" s="3020" t="s">
        <v>123</v>
      </c>
      <c r="AE55" s="3020" t="s">
        <v>123</v>
      </c>
      <c r="AF55" s="3020" t="s">
        <v>123</v>
      </c>
      <c r="AG55" s="3020" t="s">
        <v>123</v>
      </c>
      <c r="AH55" s="3021" t="s">
        <v>2425</v>
      </c>
      <c r="AI55" s="2839"/>
    </row>
    <row r="56" ht="18" customHeight="1" x14ac:dyDescent="0.25">
      <c r="B56" s="3027" t="s">
        <v>2667</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8" t="s">
        <v>123</v>
      </c>
      <c r="AB56" s="3028" t="s">
        <v>123</v>
      </c>
      <c r="AC56" s="3028" t="s">
        <v>123</v>
      </c>
      <c r="AD56" s="3028" t="s">
        <v>123</v>
      </c>
      <c r="AE56" s="3028" t="s">
        <v>123</v>
      </c>
      <c r="AF56" s="3028" t="s">
        <v>123</v>
      </c>
      <c r="AG56" s="3028" t="s">
        <v>123</v>
      </c>
      <c r="AH56" s="3029" t="s">
        <v>2425</v>
      </c>
      <c r="AI56" s="2839"/>
    </row>
    <row r="57" ht="18" customHeight="1" x14ac:dyDescent="0.25">
      <c r="B57" s="3030"/>
      <c r="C57" s="3031"/>
      <c r="D57" s="3031"/>
      <c r="E57" s="3031"/>
      <c r="F57" s="3031"/>
      <c r="G57" s="3031"/>
      <c r="H57" s="3031"/>
      <c r="I57" s="3031"/>
      <c r="J57" s="3031"/>
      <c r="K57" s="3031"/>
      <c r="L57" s="3031"/>
      <c r="M57" s="3031"/>
      <c r="N57" s="3031"/>
      <c r="O57" s="3031"/>
      <c r="P57" s="3031"/>
      <c r="Q57" s="3031"/>
      <c r="R57" s="3031"/>
      <c r="S57" s="3031"/>
      <c r="T57" s="3031"/>
      <c r="U57" s="3031"/>
      <c r="V57" s="3031"/>
      <c r="W57" s="3031"/>
      <c r="X57" s="3031"/>
      <c r="Y57" s="3031"/>
      <c r="Z57" s="3031"/>
      <c r="AA57" s="3031"/>
      <c r="AB57" s="3031"/>
      <c r="AC57" s="3031"/>
      <c r="AD57" s="3031"/>
      <c r="AE57" s="3031"/>
      <c r="AF57" s="3031"/>
      <c r="AG57" s="3031"/>
      <c r="AH57" s="3031"/>
      <c r="AI57" s="135"/>
    </row>
    <row r="58" ht="18" customHeight="1" x14ac:dyDescent="0.2">
      <c r="B58" s="2584" t="s">
        <v>2658</v>
      </c>
      <c r="C58" s="974"/>
      <c r="D58" s="974"/>
      <c r="E58" s="974"/>
      <c r="F58" s="974"/>
      <c r="G58" s="974"/>
      <c r="H58" s="974"/>
      <c r="I58" s="974"/>
      <c r="J58" s="974"/>
      <c r="K58" s="974"/>
      <c r="L58" s="974"/>
      <c r="M58" s="974"/>
      <c r="N58" s="974"/>
      <c r="O58" s="974"/>
      <c r="P58" s="974"/>
      <c r="Q58" s="974"/>
      <c r="R58" s="974"/>
      <c r="S58" s="974"/>
      <c r="T58" s="974"/>
      <c r="U58" s="974"/>
      <c r="V58" s="974"/>
      <c r="W58" s="974"/>
      <c r="X58" s="974"/>
      <c r="Y58" s="974"/>
      <c r="Z58" s="974"/>
      <c r="AA58" s="974"/>
      <c r="AB58" s="974"/>
      <c r="AC58" s="974"/>
      <c r="AD58" s="974"/>
      <c r="AE58" s="974"/>
      <c r="AF58" s="974"/>
      <c r="AG58" s="974"/>
      <c r="AH58" s="3049"/>
      <c r="AI58" s="2839"/>
    </row>
    <row r="59" ht="18" customHeight="1" x14ac:dyDescent="0.2">
      <c r="B59" s="2539" t="s">
        <v>125</v>
      </c>
      <c r="C59" s="3017"/>
      <c r="D59" s="3017"/>
      <c r="E59" s="3017">
        <v>24142.47930014583</v>
      </c>
      <c r="F59" s="3017">
        <v>23851.64027625096</v>
      </c>
      <c r="G59" s="3017">
        <v>25696.97387022682</v>
      </c>
      <c r="H59" s="3017">
        <v>26658.171197447547</v>
      </c>
      <c r="I59" s="3017">
        <v>26797.56751113909</v>
      </c>
      <c r="J59" s="3017">
        <v>28513.913401386424</v>
      </c>
      <c r="K59" s="3017">
        <v>30597.514464578948</v>
      </c>
      <c r="L59" s="3017">
        <v>32854.22280447255</v>
      </c>
      <c r="M59" s="3017">
        <v>36027.85223888726</v>
      </c>
      <c r="N59" s="3017">
        <v>35965.23071784116</v>
      </c>
      <c r="O59" s="3017">
        <v>38000.53768908356</v>
      </c>
      <c r="P59" s="3017">
        <v>37884.061256543304</v>
      </c>
      <c r="Q59" s="3017">
        <v>36444.739876954365</v>
      </c>
      <c r="R59" s="3017">
        <v>36867.250866295595</v>
      </c>
      <c r="S59" s="3017">
        <v>40815.519076430566</v>
      </c>
      <c r="T59" s="3017">
        <v>43500.049270710115</v>
      </c>
      <c r="U59" s="3017">
        <v>44932.85019506283</v>
      </c>
      <c r="V59" s="3017">
        <v>44933.17786848917</v>
      </c>
      <c r="W59" s="3017">
        <v>47623.876341985284</v>
      </c>
      <c r="X59" s="3017">
        <v>46436.31811277459</v>
      </c>
      <c r="Y59" s="3017">
        <v>44382.239366762595</v>
      </c>
      <c r="Z59" s="3017">
        <v>45071.8129390862</v>
      </c>
      <c r="AA59" s="3017">
        <v>43065.80177203283</v>
      </c>
      <c r="AB59" s="3017">
        <v>43858.831330289235</v>
      </c>
      <c r="AC59" s="3017">
        <v>43437.723504196714</v>
      </c>
      <c r="AD59" s="3017">
        <v>43648.0346308028</v>
      </c>
      <c r="AE59" s="3017">
        <v>44927.92934070278</v>
      </c>
      <c r="AF59" s="3017">
        <v>47362.978245807484</v>
      </c>
      <c r="AG59" s="3017">
        <v>46614.86054594893</v>
      </c>
      <c r="AH59" s="3018">
        <v>93.08232583083279</v>
      </c>
      <c r="AI59" s="2839"/>
    </row>
    <row r="60" ht="18" customHeight="1" x14ac:dyDescent="0.2">
      <c r="B60" s="2457" t="s">
        <v>126</v>
      </c>
      <c r="C60" s="3017"/>
      <c r="D60" s="3017"/>
      <c r="E60" s="3017">
        <v>15255.708278386533</v>
      </c>
      <c r="F60" s="3017">
        <v>15008.025402999352</v>
      </c>
      <c r="G60" s="3017">
        <v>16641.59393992915</v>
      </c>
      <c r="H60" s="3017">
        <v>17855.09516509339</v>
      </c>
      <c r="I60" s="3017">
        <v>18634.749270450262</v>
      </c>
      <c r="J60" s="3017">
        <v>19837.91959007007</v>
      </c>
      <c r="K60" s="3017">
        <v>20990.58828110147</v>
      </c>
      <c r="L60" s="3017">
        <v>22340.177159096824</v>
      </c>
      <c r="M60" s="3017">
        <v>24898.598574151783</v>
      </c>
      <c r="N60" s="3017">
        <v>27047.05109737753</v>
      </c>
      <c r="O60" s="3017">
        <v>29846.341628476257</v>
      </c>
      <c r="P60" s="3017">
        <v>29088.75808521149</v>
      </c>
      <c r="Q60" s="3017">
        <v>28561.341429537824</v>
      </c>
      <c r="R60" s="3017">
        <v>29262.292324770846</v>
      </c>
      <c r="S60" s="3017">
        <v>32080.193473136325</v>
      </c>
      <c r="T60" s="3017">
        <v>34671.31852583231</v>
      </c>
      <c r="U60" s="3017">
        <v>35189.699491380954</v>
      </c>
      <c r="V60" s="3017">
        <v>35022.947753253866</v>
      </c>
      <c r="W60" s="3017">
        <v>34254.3955496462</v>
      </c>
      <c r="X60" s="3017">
        <v>33226.553043191314</v>
      </c>
      <c r="Y60" s="3017">
        <v>32831.95179243558</v>
      </c>
      <c r="Z60" s="3017">
        <v>33069.132678623864</v>
      </c>
      <c r="AA60" s="3017">
        <v>32116.930481343396</v>
      </c>
      <c r="AB60" s="3017">
        <v>32894.517288523006</v>
      </c>
      <c r="AC60" s="3017">
        <v>32488.386329696874</v>
      </c>
      <c r="AD60" s="3017">
        <v>32993.04731509175</v>
      </c>
      <c r="AE60" s="3017">
        <v>33643.29885413555</v>
      </c>
      <c r="AF60" s="3017">
        <v>36557.88428384585</v>
      </c>
      <c r="AG60" s="3017">
        <v>36168.48271887194</v>
      </c>
      <c r="AH60" s="3018">
        <v>137.08163566626075</v>
      </c>
      <c r="AI60" s="2839"/>
    </row>
    <row r="61" ht="18" customHeight="1" x14ac:dyDescent="0.2">
      <c r="B61" s="2457" t="s">
        <v>2130</v>
      </c>
      <c r="C61" s="3017"/>
      <c r="D61" s="3017"/>
      <c r="E61" s="3017">
        <v>8886.7710217593</v>
      </c>
      <c r="F61" s="3017">
        <v>8843.614873251609</v>
      </c>
      <c r="G61" s="3017">
        <v>9055.37993029767</v>
      </c>
      <c r="H61" s="3017">
        <v>8803.076032354158</v>
      </c>
      <c r="I61" s="3017">
        <v>8162.8182406888245</v>
      </c>
      <c r="J61" s="3017">
        <v>8675.993811316355</v>
      </c>
      <c r="K61" s="3017">
        <v>9606.926183477479</v>
      </c>
      <c r="L61" s="3017">
        <v>10514.045645375723</v>
      </c>
      <c r="M61" s="3017">
        <v>11129.253664735475</v>
      </c>
      <c r="N61" s="3017">
        <v>8918.179620463623</v>
      </c>
      <c r="O61" s="3017">
        <v>8154.196060607308</v>
      </c>
      <c r="P61" s="3017">
        <v>8795.30317133181</v>
      </c>
      <c r="Q61" s="3017">
        <v>7883.398447416542</v>
      </c>
      <c r="R61" s="3017">
        <v>7604.958541524746</v>
      </c>
      <c r="S61" s="3017">
        <v>8735.32560329424</v>
      </c>
      <c r="T61" s="3017">
        <v>8828.73074487781</v>
      </c>
      <c r="U61" s="3017">
        <v>9743.150703681877</v>
      </c>
      <c r="V61" s="3017">
        <v>9910.230115235305</v>
      </c>
      <c r="W61" s="3017">
        <v>13369.480792339084</v>
      </c>
      <c r="X61" s="3017">
        <v>13209.765069583276</v>
      </c>
      <c r="Y61" s="3017">
        <v>11550.28757432701</v>
      </c>
      <c r="Z61" s="3017">
        <v>12002.680260462335</v>
      </c>
      <c r="AA61" s="3017">
        <v>10948.87129068943</v>
      </c>
      <c r="AB61" s="3017">
        <v>10964.314041766229</v>
      </c>
      <c r="AC61" s="3017">
        <v>10949.337174499839</v>
      </c>
      <c r="AD61" s="3017">
        <v>10654.98731571105</v>
      </c>
      <c r="AE61" s="3017">
        <v>11284.63048656723</v>
      </c>
      <c r="AF61" s="3017">
        <v>10805.093961961633</v>
      </c>
      <c r="AG61" s="3017">
        <v>10446.377827076994</v>
      </c>
      <c r="AH61" s="3018">
        <v>17.549757966071038</v>
      </c>
      <c r="AI61" s="2839"/>
    </row>
    <row r="62" ht="18" customHeight="1" x14ac:dyDescent="0.2">
      <c r="B62" s="2539" t="s">
        <v>128</v>
      </c>
      <c r="C62" s="3017"/>
      <c r="D62" s="3017"/>
      <c r="E62" s="3017" t="s">
        <v>104</v>
      </c>
      <c r="F62" s="3017" t="s">
        <v>104</v>
      </c>
      <c r="G62" s="3017" t="s">
        <v>104</v>
      </c>
      <c r="H62" s="3017" t="s">
        <v>104</v>
      </c>
      <c r="I62" s="3017" t="s">
        <v>104</v>
      </c>
      <c r="J62" s="3017" t="s">
        <v>104</v>
      </c>
      <c r="K62" s="3017" t="s">
        <v>104</v>
      </c>
      <c r="L62" s="3017" t="s">
        <v>104</v>
      </c>
      <c r="M62" s="3017" t="s">
        <v>104</v>
      </c>
      <c r="N62" s="3017" t="s">
        <v>104</v>
      </c>
      <c r="O62" s="3017" t="s">
        <v>104</v>
      </c>
      <c r="P62" s="3017" t="s">
        <v>104</v>
      </c>
      <c r="Q62" s="3017" t="s">
        <v>104</v>
      </c>
      <c r="R62" s="3017" t="s">
        <v>104</v>
      </c>
      <c r="S62" s="3017" t="s">
        <v>104</v>
      </c>
      <c r="T62" s="3017" t="s">
        <v>104</v>
      </c>
      <c r="U62" s="3017" t="s">
        <v>104</v>
      </c>
      <c r="V62" s="3017" t="s">
        <v>104</v>
      </c>
      <c r="W62" s="3017" t="s">
        <v>104</v>
      </c>
      <c r="X62" s="3017" t="s">
        <v>104</v>
      </c>
      <c r="Y62" s="3017" t="s">
        <v>104</v>
      </c>
      <c r="Z62" s="3017" t="s">
        <v>104</v>
      </c>
      <c r="AA62" s="3017" t="s">
        <v>104</v>
      </c>
      <c r="AB62" s="3017" t="s">
        <v>104</v>
      </c>
      <c r="AC62" s="3017" t="s">
        <v>104</v>
      </c>
      <c r="AD62" s="3017" t="s">
        <v>104</v>
      </c>
      <c r="AE62" s="3017" t="s">
        <v>104</v>
      </c>
      <c r="AF62" s="3017" t="s">
        <v>104</v>
      </c>
      <c r="AG62" s="3017" t="s">
        <v>104</v>
      </c>
      <c r="AH62" s="3018" t="s">
        <v>2425</v>
      </c>
      <c r="AI62" s="2839"/>
    </row>
    <row r="63" ht="18" customHeight="1" x14ac:dyDescent="0.2">
      <c r="B63" s="2539" t="s">
        <v>129</v>
      </c>
      <c r="C63" s="3017"/>
      <c r="D63" s="3017"/>
      <c r="E63" s="3017">
        <v>3392.298464117732</v>
      </c>
      <c r="F63" s="3017">
        <v>3471.2433550241094</v>
      </c>
      <c r="G63" s="3017">
        <v>3872.384769192275</v>
      </c>
      <c r="H63" s="3017">
        <v>5026.569851244765</v>
      </c>
      <c r="I63" s="3017">
        <v>6311.315628381027</v>
      </c>
      <c r="J63" s="3017">
        <v>6601.833769252284</v>
      </c>
      <c r="K63" s="3017">
        <v>6792.106312228659</v>
      </c>
      <c r="L63" s="3017">
        <v>7098.564217260517</v>
      </c>
      <c r="M63" s="3017">
        <v>7454.7929281292745</v>
      </c>
      <c r="N63" s="3017">
        <v>7826.668780935296</v>
      </c>
      <c r="O63" s="3017">
        <v>7786.1110877710435</v>
      </c>
      <c r="P63" s="3017">
        <v>8226.96818993154</v>
      </c>
      <c r="Q63" s="3017">
        <v>8907.803034504099</v>
      </c>
      <c r="R63" s="3017">
        <v>10031.37937465461</v>
      </c>
      <c r="S63" s="3017">
        <v>11405.312716895896</v>
      </c>
      <c r="T63" s="3017">
        <v>13998.745827093564</v>
      </c>
      <c r="U63" s="3017">
        <v>14843.995877932864</v>
      </c>
      <c r="V63" s="3017">
        <v>14279.88382230618</v>
      </c>
      <c r="W63" s="3017">
        <v>16643.627019713917</v>
      </c>
      <c r="X63" s="3017">
        <v>17607.944749297567</v>
      </c>
      <c r="Y63" s="3017">
        <v>20254.145960466867</v>
      </c>
      <c r="Z63" s="3017">
        <v>20800.51755962083</v>
      </c>
      <c r="AA63" s="3017">
        <v>21771.466368311078</v>
      </c>
      <c r="AB63" s="3017">
        <v>25272.106532610254</v>
      </c>
      <c r="AC63" s="3017">
        <v>29802.346273537536</v>
      </c>
      <c r="AD63" s="3017">
        <v>35207.210281536994</v>
      </c>
      <c r="AE63" s="3017">
        <v>37378.20157971249</v>
      </c>
      <c r="AF63" s="3017">
        <v>39658.04244886693</v>
      </c>
      <c r="AG63" s="3017">
        <v>45471.79138961404</v>
      </c>
      <c r="AH63" s="3018">
        <v>1240.441941373821</v>
      </c>
      <c r="AI63" s="2839"/>
    </row>
    <row r="64" ht="18" customHeight="1" x14ac:dyDescent="0.2">
      <c r="B64" s="2539" t="s">
        <v>2131</v>
      </c>
      <c r="C64" s="3017"/>
      <c r="D64" s="3017"/>
      <c r="E64" s="3017" t="s">
        <v>105</v>
      </c>
      <c r="F64" s="3017" t="s">
        <v>105</v>
      </c>
      <c r="G64" s="3017" t="s">
        <v>105</v>
      </c>
      <c r="H64" s="3017" t="s">
        <v>105</v>
      </c>
      <c r="I64" s="3017" t="s">
        <v>105</v>
      </c>
      <c r="J64" s="3017" t="s">
        <v>105</v>
      </c>
      <c r="K64" s="3017" t="s">
        <v>105</v>
      </c>
      <c r="L64" s="3017" t="s">
        <v>105</v>
      </c>
      <c r="M64" s="3017" t="s">
        <v>105</v>
      </c>
      <c r="N64" s="3017" t="s">
        <v>105</v>
      </c>
      <c r="O64" s="3017" t="s">
        <v>105</v>
      </c>
      <c r="P64" s="3017" t="s">
        <v>105</v>
      </c>
      <c r="Q64" s="3017" t="s">
        <v>105</v>
      </c>
      <c r="R64" s="3017" t="s">
        <v>105</v>
      </c>
      <c r="S64" s="3017" t="s">
        <v>105</v>
      </c>
      <c r="T64" s="3017" t="s">
        <v>105</v>
      </c>
      <c r="U64" s="3017" t="s">
        <v>105</v>
      </c>
      <c r="V64" s="3017" t="s">
        <v>105</v>
      </c>
      <c r="W64" s="3017" t="s">
        <v>105</v>
      </c>
      <c r="X64" s="3017" t="s">
        <v>105</v>
      </c>
      <c r="Y64" s="3017" t="s">
        <v>105</v>
      </c>
      <c r="Z64" s="3017" t="s">
        <v>105</v>
      </c>
      <c r="AA64" s="3017" t="s">
        <v>105</v>
      </c>
      <c r="AB64" s="3017" t="s">
        <v>105</v>
      </c>
      <c r="AC64" s="3017" t="s">
        <v>105</v>
      </c>
      <c r="AD64" s="3017" t="s">
        <v>105</v>
      </c>
      <c r="AE64" s="3017" t="s">
        <v>105</v>
      </c>
      <c r="AF64" s="3017" t="s">
        <v>105</v>
      </c>
      <c r="AG64" s="3017" t="s">
        <v>105</v>
      </c>
      <c r="AH64" s="3018" t="s">
        <v>2425</v>
      </c>
      <c r="AI64" s="2839"/>
    </row>
    <row r="65" ht="18" customHeight="1" x14ac:dyDescent="0.2">
      <c r="B65" s="2540" t="s">
        <v>2132</v>
      </c>
      <c r="C65" s="3020"/>
      <c r="D65" s="3020"/>
      <c r="E65" s="3020" t="s">
        <v>449</v>
      </c>
      <c r="F65" s="3020" t="s">
        <v>449</v>
      </c>
      <c r="G65" s="3020" t="s">
        <v>449</v>
      </c>
      <c r="H65" s="3020" t="s">
        <v>449</v>
      </c>
      <c r="I65" s="3020" t="s">
        <v>449</v>
      </c>
      <c r="J65" s="3020" t="s">
        <v>449</v>
      </c>
      <c r="K65" s="3020" t="s">
        <v>449</v>
      </c>
      <c r="L65" s="3020" t="s">
        <v>449</v>
      </c>
      <c r="M65" s="3020" t="s">
        <v>449</v>
      </c>
      <c r="N65" s="3020" t="s">
        <v>449</v>
      </c>
      <c r="O65" s="3020" t="s">
        <v>449</v>
      </c>
      <c r="P65" s="3020" t="s">
        <v>449</v>
      </c>
      <c r="Q65" s="3020" t="s">
        <v>449</v>
      </c>
      <c r="R65" s="3020" t="s">
        <v>449</v>
      </c>
      <c r="S65" s="3020" t="s">
        <v>449</v>
      </c>
      <c r="T65" s="3020" t="s">
        <v>449</v>
      </c>
      <c r="U65" s="3020" t="s">
        <v>449</v>
      </c>
      <c r="V65" s="3020" t="s">
        <v>449</v>
      </c>
      <c r="W65" s="3020" t="s">
        <v>449</v>
      </c>
      <c r="X65" s="3020" t="s">
        <v>449</v>
      </c>
      <c r="Y65" s="3020" t="s">
        <v>449</v>
      </c>
      <c r="Z65" s="3020" t="s">
        <v>449</v>
      </c>
      <c r="AA65" s="3020" t="s">
        <v>449</v>
      </c>
      <c r="AB65" s="3020" t="s">
        <v>449</v>
      </c>
      <c r="AC65" s="3020" t="s">
        <v>449</v>
      </c>
      <c r="AD65" s="3020" t="s">
        <v>449</v>
      </c>
      <c r="AE65" s="3020" t="s">
        <v>449</v>
      </c>
      <c r="AF65" s="3020" t="s">
        <v>449</v>
      </c>
      <c r="AG65" s="3020" t="s">
        <v>449</v>
      </c>
      <c r="AH65" s="3021" t="s">
        <v>2425</v>
      </c>
      <c r="AI65" s="135"/>
    </row>
    <row r="66" ht="18" customHeight="1" x14ac:dyDescent="0.25">
      <c r="B66" s="3036" t="s">
        <v>2668</v>
      </c>
      <c r="C66" s="3050"/>
      <c r="D66" s="3050"/>
      <c r="E66" s="3050"/>
      <c r="F66" s="3050"/>
      <c r="G66" s="3050"/>
      <c r="H66" s="3050"/>
      <c r="I66" s="3050"/>
      <c r="J66" s="3050"/>
      <c r="K66" s="3050"/>
      <c r="L66" s="3050"/>
      <c r="M66" s="3050"/>
      <c r="N66" s="3050"/>
      <c r="O66" s="3050"/>
      <c r="P66" s="3050"/>
      <c r="Q66" s="3050"/>
      <c r="R66" s="3050"/>
      <c r="S66" s="3050"/>
      <c r="T66" s="3050"/>
      <c r="U66" s="3050"/>
      <c r="V66" s="3050"/>
      <c r="W66" s="3050"/>
      <c r="X66" s="3050"/>
      <c r="Y66" s="3050"/>
      <c r="Z66" s="3050"/>
      <c r="AA66" s="3050"/>
      <c r="AB66" s="3050"/>
      <c r="AC66" s="3050"/>
      <c r="AD66" s="3050"/>
      <c r="AE66" s="3050"/>
      <c r="AF66" s="3050"/>
      <c r="AG66" s="3050"/>
      <c r="AH66" s="3051"/>
    </row>
    <row r="67" ht="18" customHeight="1" x14ac:dyDescent="0.25">
      <c r="C67" s="2594"/>
      <c r="D67" s="2594"/>
      <c r="E67" s="2594"/>
      <c r="F67" s="2594"/>
      <c r="G67" s="2594"/>
      <c r="H67" s="2594"/>
      <c r="I67" s="2594"/>
      <c r="J67" s="2594"/>
      <c r="K67" s="2594"/>
      <c r="L67" s="2594"/>
      <c r="M67" s="2594"/>
      <c r="N67" s="2594"/>
      <c r="O67" s="2594"/>
      <c r="P67" s="2594"/>
      <c r="Q67" s="2594"/>
      <c r="R67" s="2594"/>
      <c r="S67" s="2594"/>
      <c r="T67" s="2594"/>
      <c r="U67" s="2594"/>
      <c r="V67" s="2594"/>
      <c r="W67" s="2594"/>
      <c r="X67" s="2594"/>
      <c r="Y67" s="2594"/>
      <c r="Z67" s="2594"/>
      <c r="AA67" s="2594"/>
      <c r="AB67" s="2594"/>
      <c r="AC67" s="2594"/>
      <c r="AD67" s="2594"/>
      <c r="AE67" s="2594"/>
      <c r="AF67" s="2594"/>
      <c r="AG67" s="2594"/>
      <c r="AH67" s="2594"/>
    </row>
    <row r="68" ht="18" customHeight="1" x14ac:dyDescent="0.25">
      <c r="B68" s="2607" t="s">
        <v>2669</v>
      </c>
      <c r="C68" s="3037"/>
      <c r="D68" s="3037"/>
      <c r="E68" s="3037" t="s">
        <v>110</v>
      </c>
      <c r="F68" s="3037" t="s">
        <v>110</v>
      </c>
      <c r="G68" s="3037" t="s">
        <v>110</v>
      </c>
      <c r="H68" s="3037" t="s">
        <v>110</v>
      </c>
      <c r="I68" s="3037" t="s">
        <v>110</v>
      </c>
      <c r="J68" s="3037" t="s">
        <v>110</v>
      </c>
      <c r="K68" s="3037" t="s">
        <v>110</v>
      </c>
      <c r="L68" s="3037" t="s">
        <v>110</v>
      </c>
      <c r="M68" s="3037" t="s">
        <v>110</v>
      </c>
      <c r="N68" s="3037" t="s">
        <v>110</v>
      </c>
      <c r="O68" s="3037" t="s">
        <v>110</v>
      </c>
      <c r="P68" s="3037" t="s">
        <v>110</v>
      </c>
      <c r="Q68" s="3037" t="s">
        <v>110</v>
      </c>
      <c r="R68" s="3037" t="s">
        <v>110</v>
      </c>
      <c r="S68" s="3037" t="s">
        <v>110</v>
      </c>
      <c r="T68" s="3037" t="s">
        <v>110</v>
      </c>
      <c r="U68" s="3037" t="s">
        <v>110</v>
      </c>
      <c r="V68" s="3037" t="s">
        <v>110</v>
      </c>
      <c r="W68" s="3037" t="s">
        <v>110</v>
      </c>
      <c r="X68" s="3037" t="s">
        <v>110</v>
      </c>
      <c r="Y68" s="3037" t="s">
        <v>110</v>
      </c>
      <c r="Z68" s="3037" t="s">
        <v>110</v>
      </c>
      <c r="AA68" s="3037" t="s">
        <v>110</v>
      </c>
      <c r="AB68" s="3037" t="s">
        <v>110</v>
      </c>
      <c r="AC68" s="3037" t="s">
        <v>110</v>
      </c>
      <c r="AD68" s="3037" t="s">
        <v>110</v>
      </c>
      <c r="AE68" s="3037" t="s">
        <v>110</v>
      </c>
      <c r="AF68" s="3037" t="s">
        <v>110</v>
      </c>
      <c r="AG68" s="3037" t="s">
        <v>110</v>
      </c>
      <c r="AH68" s="3038" t="s">
        <v>2425</v>
      </c>
    </row>
    <row r="69" ht="18" customHeight="1" x14ac:dyDescent="0.25">
      <c r="C69" s="2594"/>
      <c r="D69" s="2594"/>
      <c r="E69" s="2594"/>
      <c r="F69" s="2594"/>
      <c r="G69" s="2594"/>
      <c r="H69" s="2594"/>
      <c r="I69" s="2594"/>
      <c r="J69" s="2594"/>
      <c r="K69" s="2594"/>
      <c r="L69" s="2594"/>
      <c r="M69" s="2594"/>
      <c r="N69" s="2594"/>
      <c r="O69" s="2594"/>
      <c r="P69" s="2594"/>
      <c r="Q69" s="2594"/>
      <c r="R69" s="2594"/>
      <c r="S69" s="2594"/>
      <c r="T69" s="2594"/>
      <c r="U69" s="2594"/>
      <c r="V69" s="2594"/>
      <c r="W69" s="2594"/>
      <c r="X69" s="2594"/>
      <c r="Y69" s="2594"/>
      <c r="Z69" s="2594"/>
      <c r="AA69" s="2594"/>
      <c r="AB69" s="2594"/>
      <c r="AC69" s="2594"/>
      <c r="AD69" s="2594"/>
      <c r="AE69" s="2594"/>
      <c r="AF69" s="2594"/>
      <c r="AG69" s="2594"/>
      <c r="AH69" s="3052"/>
    </row>
    <row r="70" ht="18" customHeight="1" x14ac:dyDescent="0.2">
      <c r="B70" s="2584" t="s">
        <v>2670</v>
      </c>
      <c r="C70" s="3040"/>
      <c r="D70" s="3040"/>
      <c r="E70" s="3040">
        <v>602247.0686895666</v>
      </c>
      <c r="F70" s="3040">
        <v>609891.7919406706</v>
      </c>
      <c r="G70" s="3040">
        <v>594221.7995569891</v>
      </c>
      <c r="H70" s="3040">
        <v>580045.9404189757</v>
      </c>
      <c r="I70" s="3040">
        <v>574186.540326405</v>
      </c>
      <c r="J70" s="3040">
        <v>566340.5408458159</v>
      </c>
      <c r="K70" s="3040">
        <v>587021.7891850892</v>
      </c>
      <c r="L70" s="3040">
        <v>563560.3122977338</v>
      </c>
      <c r="M70" s="3040">
        <v>568584.0289532964</v>
      </c>
      <c r="N70" s="3040">
        <v>561160.9314429811</v>
      </c>
      <c r="O70" s="3040">
        <v>568902.8687745568</v>
      </c>
      <c r="P70" s="3040">
        <v>577988.10410643</v>
      </c>
      <c r="Q70" s="3040">
        <v>560614.9769634379</v>
      </c>
      <c r="R70" s="3040">
        <v>571468.309048796</v>
      </c>
      <c r="S70" s="3040">
        <v>573608.5849272237</v>
      </c>
      <c r="T70" s="3040">
        <v>570446.6574126037</v>
      </c>
      <c r="U70" s="3040">
        <v>568043.4411320282</v>
      </c>
      <c r="V70" s="3040">
        <v>559512.6685434206</v>
      </c>
      <c r="W70" s="3040">
        <v>545390.3924541114</v>
      </c>
      <c r="X70" s="3040">
        <v>494546.4969058176</v>
      </c>
      <c r="Y70" s="3040">
        <v>513160.3237557015</v>
      </c>
      <c r="Z70" s="3040">
        <v>471648.64925586345</v>
      </c>
      <c r="AA70" s="3040">
        <v>489588.8354720383</v>
      </c>
      <c r="AB70" s="3040">
        <v>481448.269532783</v>
      </c>
      <c r="AC70" s="3040">
        <v>440799.43123892904</v>
      </c>
      <c r="AD70" s="3040">
        <v>421855.5759405736</v>
      </c>
      <c r="AE70" s="3040">
        <v>397984.40373143286</v>
      </c>
      <c r="AF70" s="3040">
        <v>385809.0344715174</v>
      </c>
      <c r="AG70" s="3040">
        <v>379507.4541098491</v>
      </c>
      <c r="AH70" s="3041">
        <v>-36.98475694773875</v>
      </c>
    </row>
    <row r="71" ht="18" customHeight="1" x14ac:dyDescent="0.2">
      <c r="B71" s="3042" t="s">
        <v>2671</v>
      </c>
      <c r="C71" s="3017"/>
      <c r="D71" s="3017"/>
      <c r="E71" s="3017">
        <v>605342.4640668012</v>
      </c>
      <c r="F71" s="3017">
        <v>612493.5340164985</v>
      </c>
      <c r="G71" s="3017">
        <v>596022.812872321</v>
      </c>
      <c r="H71" s="3017">
        <v>581287.5027439132</v>
      </c>
      <c r="I71" s="3017">
        <v>575009.9351069962</v>
      </c>
      <c r="J71" s="3017">
        <v>567202.5200196633</v>
      </c>
      <c r="K71" s="3017">
        <v>586934.0066269395</v>
      </c>
      <c r="L71" s="3017">
        <v>562934.5437392142</v>
      </c>
      <c r="M71" s="3017">
        <v>567215.3130081813</v>
      </c>
      <c r="N71" s="3017">
        <v>559951.784558042</v>
      </c>
      <c r="O71" s="3017">
        <v>567438.5135028887</v>
      </c>
      <c r="P71" s="3017">
        <v>575914.7958122789</v>
      </c>
      <c r="Q71" s="3017">
        <v>557740.0907295552</v>
      </c>
      <c r="R71" s="3017">
        <v>568400.2064291416</v>
      </c>
      <c r="S71" s="3017">
        <v>569762.9009602761</v>
      </c>
      <c r="T71" s="3017">
        <v>566239.9986689311</v>
      </c>
      <c r="U71" s="3017">
        <v>563456.6639911529</v>
      </c>
      <c r="V71" s="3017">
        <v>554303.6430962314</v>
      </c>
      <c r="W71" s="3017">
        <v>539541.9782735604</v>
      </c>
      <c r="X71" s="3017">
        <v>488629.50447436643</v>
      </c>
      <c r="Y71" s="3017">
        <v>507136.6355886023</v>
      </c>
      <c r="Z71" s="3017">
        <v>464962.48906633473</v>
      </c>
      <c r="AA71" s="3017">
        <v>483044.95360949996</v>
      </c>
      <c r="AB71" s="3017">
        <v>474793.8476900705</v>
      </c>
      <c r="AC71" s="3017">
        <v>433867.38113049464</v>
      </c>
      <c r="AD71" s="3017">
        <v>414782.4752675332</v>
      </c>
      <c r="AE71" s="3017">
        <v>391245.20645612676</v>
      </c>
      <c r="AF71" s="3017">
        <v>378803.0430258111</v>
      </c>
      <c r="AG71" s="3017">
        <v>373097.69795637735</v>
      </c>
      <c r="AH71" s="3018">
        <v>-38.36584741638</v>
      </c>
    </row>
    <row r="72" ht="18" customHeight="1" x14ac:dyDescent="0.2">
      <c r="B72" s="3042" t="s">
        <v>2672</v>
      </c>
      <c r="C72" s="3017"/>
      <c r="D72" s="3017"/>
      <c r="E72" s="3017">
        <v>602247.0686895666</v>
      </c>
      <c r="F72" s="3017">
        <v>609891.7919406706</v>
      </c>
      <c r="G72" s="3017">
        <v>594221.7995569891</v>
      </c>
      <c r="H72" s="3017">
        <v>580045.9404189757</v>
      </c>
      <c r="I72" s="3017">
        <v>574186.540326405</v>
      </c>
      <c r="J72" s="3017">
        <v>566340.5408458159</v>
      </c>
      <c r="K72" s="3017">
        <v>587021.7891850892</v>
      </c>
      <c r="L72" s="3017">
        <v>563560.3122977338</v>
      </c>
      <c r="M72" s="3017">
        <v>568584.0289532964</v>
      </c>
      <c r="N72" s="3017">
        <v>561160.9314429811</v>
      </c>
      <c r="O72" s="3017">
        <v>568902.8687745568</v>
      </c>
      <c r="P72" s="3017">
        <v>577988.10410643</v>
      </c>
      <c r="Q72" s="3017">
        <v>560614.9769634379</v>
      </c>
      <c r="R72" s="3017">
        <v>571468.309048796</v>
      </c>
      <c r="S72" s="3017">
        <v>573608.5849272237</v>
      </c>
      <c r="T72" s="3017">
        <v>570446.6574126037</v>
      </c>
      <c r="U72" s="3017">
        <v>568043.4411320282</v>
      </c>
      <c r="V72" s="3017">
        <v>559512.6685434206</v>
      </c>
      <c r="W72" s="3017">
        <v>545390.3924541114</v>
      </c>
      <c r="X72" s="3017">
        <v>494546.4969058176</v>
      </c>
      <c r="Y72" s="3017">
        <v>513160.3237557015</v>
      </c>
      <c r="Z72" s="3017">
        <v>471648.64925586345</v>
      </c>
      <c r="AA72" s="3017">
        <v>489588.8354720383</v>
      </c>
      <c r="AB72" s="3017">
        <v>481448.269532783</v>
      </c>
      <c r="AC72" s="3017">
        <v>440799.43123892904</v>
      </c>
      <c r="AD72" s="3017">
        <v>421855.5759405736</v>
      </c>
      <c r="AE72" s="3017">
        <v>397984.40373143286</v>
      </c>
      <c r="AF72" s="3017">
        <v>385809.0344715174</v>
      </c>
      <c r="AG72" s="3017">
        <v>379507.4541098491</v>
      </c>
      <c r="AH72" s="3018">
        <v>-36.98475694773875</v>
      </c>
    </row>
    <row r="73" ht="18" customHeight="1" x14ac:dyDescent="0.25">
      <c r="B73" s="3043" t="s">
        <v>2662</v>
      </c>
      <c r="C73" s="3024"/>
      <c r="D73" s="3024"/>
      <c r="E73" s="3024">
        <v>605342.4640668012</v>
      </c>
      <c r="F73" s="3024">
        <v>612493.5340164985</v>
      </c>
      <c r="G73" s="3024">
        <v>596022.812872321</v>
      </c>
      <c r="H73" s="3024">
        <v>581287.5027439132</v>
      </c>
      <c r="I73" s="3024">
        <v>575009.9351069962</v>
      </c>
      <c r="J73" s="3024">
        <v>567202.5200196633</v>
      </c>
      <c r="K73" s="3024">
        <v>586934.0066269395</v>
      </c>
      <c r="L73" s="3024">
        <v>562934.5437392142</v>
      </c>
      <c r="M73" s="3024">
        <v>567215.3130081813</v>
      </c>
      <c r="N73" s="3024">
        <v>559951.784558042</v>
      </c>
      <c r="O73" s="3024">
        <v>567438.5135028887</v>
      </c>
      <c r="P73" s="3024">
        <v>575914.7958122789</v>
      </c>
      <c r="Q73" s="3024">
        <v>557740.0907295552</v>
      </c>
      <c r="R73" s="3024">
        <v>568400.2064291416</v>
      </c>
      <c r="S73" s="3024">
        <v>569762.9009602761</v>
      </c>
      <c r="T73" s="3024">
        <v>566239.9986689311</v>
      </c>
      <c r="U73" s="3024">
        <v>563456.6639911529</v>
      </c>
      <c r="V73" s="3024">
        <v>554303.6430962314</v>
      </c>
      <c r="W73" s="3024">
        <v>539541.9782735604</v>
      </c>
      <c r="X73" s="3024">
        <v>488629.50447436643</v>
      </c>
      <c r="Y73" s="3024">
        <v>507136.6355886023</v>
      </c>
      <c r="Z73" s="3024">
        <v>464962.48906633473</v>
      </c>
      <c r="AA73" s="3024">
        <v>483044.95360949996</v>
      </c>
      <c r="AB73" s="3024">
        <v>474793.8476900705</v>
      </c>
      <c r="AC73" s="3024">
        <v>433867.38113049464</v>
      </c>
      <c r="AD73" s="3024">
        <v>414782.4752675332</v>
      </c>
      <c r="AE73" s="3024">
        <v>391245.20645612676</v>
      </c>
      <c r="AF73" s="3024">
        <v>378803.0430258111</v>
      </c>
      <c r="AG73" s="3024">
        <v>373097.69795637735</v>
      </c>
      <c r="AH73" s="3025">
        <v>-38.36584741638</v>
      </c>
    </row>
    <row r="74" ht="14.1" customHeight="1" x14ac:dyDescent="0.2">
      <c r="B74" s="152" t="s">
        <v>136</v>
      </c>
    </row>
    <row r="75" ht="14.1" customHeight="1" x14ac:dyDescent="0.2">
      <c r="B75" s="152" t="s">
        <v>2663</v>
      </c>
      <c r="C75" s="3044"/>
      <c r="D75" s="304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2643</v>
      </c>
      <c r="AH1" s="100" t="s">
        <v>62</v>
      </c>
    </row>
    <row r="2" ht="18.95" customHeight="1" x14ac:dyDescent="0.2">
      <c r="B2" s="5" t="s">
        <v>2673</v>
      </c>
      <c r="AH2" s="100" t="s">
        <v>64</v>
      </c>
    </row>
    <row r="3" ht="18.95" customHeight="1" x14ac:dyDescent="0.2">
      <c r="B3" s="5" t="s">
        <v>2674</v>
      </c>
      <c r="AH3" s="100" t="s">
        <v>65</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66</v>
      </c>
    </row>
    <row r="8" ht="60" customHeight="1" x14ac:dyDescent="0.2">
      <c r="B8" s="3053" t="s">
        <v>67</v>
      </c>
      <c r="C8" s="3005" t="s">
        <v>2675</v>
      </c>
      <c r="D8" s="3005" t="s">
        <v>2676</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62</v>
      </c>
      <c r="AH8" s="3007" t="s">
        <v>2648</v>
      </c>
      <c r="AI8" s="2839"/>
    </row>
    <row r="9" ht="18" customHeight="1" x14ac:dyDescent="0.25">
      <c r="B9" s="3054"/>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0" t="s">
        <v>2462</v>
      </c>
      <c r="AB9" s="3010" t="s">
        <v>2462</v>
      </c>
      <c r="AC9" s="3010" t="s">
        <v>2462</v>
      </c>
      <c r="AD9" s="3010" t="s">
        <v>2462</v>
      </c>
      <c r="AE9" s="3010" t="s">
        <v>2462</v>
      </c>
      <c r="AF9" s="3010" t="s">
        <v>2462</v>
      </c>
      <c r="AG9" s="3010" t="s">
        <v>2462</v>
      </c>
      <c r="AH9" s="3011" t="s">
        <v>913</v>
      </c>
      <c r="AI9" s="2839"/>
    </row>
    <row r="10" ht="18" customHeight="1" x14ac:dyDescent="0.2">
      <c r="B10" s="3026" t="s">
        <v>2088</v>
      </c>
      <c r="C10" s="3015"/>
      <c r="D10" s="3015"/>
      <c r="E10" s="3015">
        <v>1494.9941796077173</v>
      </c>
      <c r="F10" s="3015">
        <v>1515.6301863968627</v>
      </c>
      <c r="G10" s="3015">
        <v>1496.83426434492</v>
      </c>
      <c r="H10" s="3015">
        <v>1420.0060222748739</v>
      </c>
      <c r="I10" s="3015">
        <v>1119.8101154912422</v>
      </c>
      <c r="J10" s="3015">
        <v>1154.4010954547089</v>
      </c>
      <c r="K10" s="3015">
        <v>1091.970106923373</v>
      </c>
      <c r="L10" s="3015">
        <v>1008.1238577026902</v>
      </c>
      <c r="M10" s="3015">
        <v>913.2074563342154</v>
      </c>
      <c r="N10" s="3015">
        <v>808.1842074932958</v>
      </c>
      <c r="O10" s="3015">
        <v>733.1413251808458</v>
      </c>
      <c r="P10" s="3015">
        <v>680.529305966764</v>
      </c>
      <c r="Q10" s="3015">
        <v>646.5824056714945</v>
      </c>
      <c r="R10" s="3015">
        <v>582.7988638586158</v>
      </c>
      <c r="S10" s="3015">
        <v>570.6223243672277</v>
      </c>
      <c r="T10" s="3015">
        <v>495.5556558564118</v>
      </c>
      <c r="U10" s="3015">
        <v>461.7292474498005</v>
      </c>
      <c r="V10" s="3015">
        <v>440.3746078198237</v>
      </c>
      <c r="W10" s="3015">
        <v>422.199838649896</v>
      </c>
      <c r="X10" s="3015">
        <v>415.5166555021459</v>
      </c>
      <c r="Y10" s="3015">
        <v>408.8569536792613</v>
      </c>
      <c r="Z10" s="3015">
        <v>392.3304320350677</v>
      </c>
      <c r="AA10" s="3015">
        <v>391.7285290085546</v>
      </c>
      <c r="AB10" s="3015">
        <v>345.14236637356163</v>
      </c>
      <c r="AC10" s="3015">
        <v>327.78051467417663</v>
      </c>
      <c r="AD10" s="3015">
        <v>311.4787571103205</v>
      </c>
      <c r="AE10" s="3015">
        <v>271.83238591149933</v>
      </c>
      <c r="AF10" s="3015">
        <v>268.99640568765807</v>
      </c>
      <c r="AG10" s="3015">
        <v>270.6114086162065</v>
      </c>
      <c r="AH10" s="3016">
        <v>-81.89883196152547</v>
      </c>
      <c r="AI10" s="2839"/>
    </row>
    <row r="11" ht="18" customHeight="1" x14ac:dyDescent="0.2">
      <c r="B11" s="2452" t="s">
        <v>2089</v>
      </c>
      <c r="C11" s="3017"/>
      <c r="D11" s="3017"/>
      <c r="E11" s="3017">
        <v>128.2740889933389</v>
      </c>
      <c r="F11" s="3017">
        <v>133.2085563934965</v>
      </c>
      <c r="G11" s="3017">
        <v>126.08409030037119</v>
      </c>
      <c r="H11" s="3017">
        <v>129.27320360870266</v>
      </c>
      <c r="I11" s="3017">
        <v>117.57957618471264</v>
      </c>
      <c r="J11" s="3017">
        <v>102.1395337143301</v>
      </c>
      <c r="K11" s="3017">
        <v>102.81859176570319</v>
      </c>
      <c r="L11" s="3017">
        <v>96.03006466723653</v>
      </c>
      <c r="M11" s="3017">
        <v>88.24144652997201</v>
      </c>
      <c r="N11" s="3017">
        <v>90.97649452720219</v>
      </c>
      <c r="O11" s="3017">
        <v>82.57735982266311</v>
      </c>
      <c r="P11" s="3017">
        <v>80.39384888758359</v>
      </c>
      <c r="Q11" s="3017">
        <v>72.34296462945545</v>
      </c>
      <c r="R11" s="3017">
        <v>67.02650464699124</v>
      </c>
      <c r="S11" s="3017">
        <v>64.4812944975594</v>
      </c>
      <c r="T11" s="3017">
        <v>60.08061367727804</v>
      </c>
      <c r="U11" s="3017">
        <v>56.60644444436078</v>
      </c>
      <c r="V11" s="3017">
        <v>54.127625825360234</v>
      </c>
      <c r="W11" s="3017">
        <v>52.96013686988444</v>
      </c>
      <c r="X11" s="3017">
        <v>49.477413891835155</v>
      </c>
      <c r="Y11" s="3017">
        <v>52.45449704334264</v>
      </c>
      <c r="Z11" s="3017">
        <v>47.134166315778444</v>
      </c>
      <c r="AA11" s="3017">
        <v>47.470285632275676</v>
      </c>
      <c r="AB11" s="3017">
        <v>48.364784070591845</v>
      </c>
      <c r="AC11" s="3017">
        <v>47.211988157768175</v>
      </c>
      <c r="AD11" s="3017">
        <v>47.94118835562734</v>
      </c>
      <c r="AE11" s="3017">
        <v>49.57333657431012</v>
      </c>
      <c r="AF11" s="3017">
        <v>50.75007990895176</v>
      </c>
      <c r="AG11" s="3017">
        <v>53.72686339853179</v>
      </c>
      <c r="AH11" s="3018">
        <v>-58.115575935743536</v>
      </c>
      <c r="AI11" s="2839"/>
    </row>
    <row r="12" ht="18" customHeight="1" x14ac:dyDescent="0.2">
      <c r="B12" s="2457" t="s">
        <v>2090</v>
      </c>
      <c r="C12" s="3017"/>
      <c r="D12" s="3017"/>
      <c r="E12" s="3017">
        <v>8.717301057863581</v>
      </c>
      <c r="F12" s="3017">
        <v>8.653535290744264</v>
      </c>
      <c r="G12" s="3017">
        <v>8.839873222824417</v>
      </c>
      <c r="H12" s="3017">
        <v>9.269430841916733</v>
      </c>
      <c r="I12" s="3017">
        <v>9.319826878870844</v>
      </c>
      <c r="J12" s="3017">
        <v>9.650432759810636</v>
      </c>
      <c r="K12" s="3017">
        <v>9.999674765007478</v>
      </c>
      <c r="L12" s="3017">
        <v>10.62859747769653</v>
      </c>
      <c r="M12" s="3017">
        <v>7.441485802014914</v>
      </c>
      <c r="N12" s="3017">
        <v>11.706473709249467</v>
      </c>
      <c r="O12" s="3017">
        <v>11.794825528266392</v>
      </c>
      <c r="P12" s="3017">
        <v>13.219868699315834</v>
      </c>
      <c r="Q12" s="3017">
        <v>12.692655169719101</v>
      </c>
      <c r="R12" s="3017">
        <v>12.39146287175851</v>
      </c>
      <c r="S12" s="3017">
        <v>12.584978762783889</v>
      </c>
      <c r="T12" s="3017">
        <v>12.62804144642299</v>
      </c>
      <c r="U12" s="3017">
        <v>11.110798833350566</v>
      </c>
      <c r="V12" s="3017">
        <v>11.275036898266967</v>
      </c>
      <c r="W12" s="3017">
        <v>11.578908333952498</v>
      </c>
      <c r="X12" s="3017">
        <v>11.754559456799273</v>
      </c>
      <c r="Y12" s="3017">
        <v>11.986919975111006</v>
      </c>
      <c r="Z12" s="3017">
        <v>10.513263199124978</v>
      </c>
      <c r="AA12" s="3017">
        <v>10.186117819973141</v>
      </c>
      <c r="AB12" s="3017">
        <v>10.022742225949099</v>
      </c>
      <c r="AC12" s="3017">
        <v>11.648293778532018</v>
      </c>
      <c r="AD12" s="3017">
        <v>12.019048648511394</v>
      </c>
      <c r="AE12" s="3017">
        <v>12.898083043379422</v>
      </c>
      <c r="AF12" s="3017">
        <v>12.232574468148513</v>
      </c>
      <c r="AG12" s="3017">
        <v>13.613296407902368</v>
      </c>
      <c r="AH12" s="3018">
        <v>56.16411911829379</v>
      </c>
      <c r="AI12" s="2839"/>
    </row>
    <row r="13" ht="18" customHeight="1" x14ac:dyDescent="0.2">
      <c r="B13" s="2457" t="s">
        <v>2651</v>
      </c>
      <c r="C13" s="3017"/>
      <c r="D13" s="3017"/>
      <c r="E13" s="3017">
        <v>3.458130550352722</v>
      </c>
      <c r="F13" s="3017">
        <v>3.596198406448279</v>
      </c>
      <c r="G13" s="3017">
        <v>3.594705683019647</v>
      </c>
      <c r="H13" s="3017">
        <v>3.504350982454691</v>
      </c>
      <c r="I13" s="3017">
        <v>3.5821086652238483</v>
      </c>
      <c r="J13" s="3017">
        <v>3.390775624061798</v>
      </c>
      <c r="K13" s="3017">
        <v>3.024098957273317</v>
      </c>
      <c r="L13" s="3017">
        <v>3.0903041990898608</v>
      </c>
      <c r="M13" s="3017">
        <v>2.939713251189497</v>
      </c>
      <c r="N13" s="3017">
        <v>2.725029708118562</v>
      </c>
      <c r="O13" s="3017">
        <v>2.623155224374779</v>
      </c>
      <c r="P13" s="3017">
        <v>2.528425258060386</v>
      </c>
      <c r="Q13" s="3017">
        <v>2.423173080103236</v>
      </c>
      <c r="R13" s="3017">
        <v>2.563066994152563</v>
      </c>
      <c r="S13" s="3017">
        <v>2.630053824395309</v>
      </c>
      <c r="T13" s="3017">
        <v>2.738308906841376</v>
      </c>
      <c r="U13" s="3017">
        <v>2.7696889244363145</v>
      </c>
      <c r="V13" s="3017">
        <v>2.5898545117136362</v>
      </c>
      <c r="W13" s="3017">
        <v>2.406723638430939</v>
      </c>
      <c r="X13" s="3017">
        <v>2.0923387773217383</v>
      </c>
      <c r="Y13" s="3017">
        <v>2.4688419743676207</v>
      </c>
      <c r="Z13" s="3017">
        <v>2.5212008201752063</v>
      </c>
      <c r="AA13" s="3017">
        <v>2.419039462351731</v>
      </c>
      <c r="AB13" s="3017">
        <v>2.7017375125126244</v>
      </c>
      <c r="AC13" s="3017">
        <v>3.047108480011987</v>
      </c>
      <c r="AD13" s="3017">
        <v>3.1864148753153234</v>
      </c>
      <c r="AE13" s="3017">
        <v>3.202527116268258</v>
      </c>
      <c r="AF13" s="3017">
        <v>3.524351007387089</v>
      </c>
      <c r="AG13" s="3017">
        <v>3.856345743272231</v>
      </c>
      <c r="AH13" s="3018">
        <v>11.515331394267104</v>
      </c>
      <c r="AI13" s="2839"/>
    </row>
    <row r="14" ht="18" customHeight="1" x14ac:dyDescent="0.2">
      <c r="B14" s="2457" t="s">
        <v>2092</v>
      </c>
      <c r="C14" s="3017"/>
      <c r="D14" s="3017"/>
      <c r="E14" s="3017">
        <v>45.44598211182145</v>
      </c>
      <c r="F14" s="3017">
        <v>44.68706130513721</v>
      </c>
      <c r="G14" s="3017">
        <v>44.189150675486346</v>
      </c>
      <c r="H14" s="3017">
        <v>42.18653545111844</v>
      </c>
      <c r="I14" s="3017">
        <v>39.119970151599105</v>
      </c>
      <c r="J14" s="3017">
        <v>35.89140982054884</v>
      </c>
      <c r="K14" s="3017">
        <v>34.359764816021425</v>
      </c>
      <c r="L14" s="3017">
        <v>31.87571136014702</v>
      </c>
      <c r="M14" s="3017">
        <v>28.97675762645458</v>
      </c>
      <c r="N14" s="3017">
        <v>27.029536653689938</v>
      </c>
      <c r="O14" s="3017">
        <v>24.3973039574852</v>
      </c>
      <c r="P14" s="3017">
        <v>21.67011796613187</v>
      </c>
      <c r="Q14" s="3017">
        <v>19.71946319867038</v>
      </c>
      <c r="R14" s="3017">
        <v>17.48316961243279</v>
      </c>
      <c r="S14" s="3017">
        <v>15.779166003154657</v>
      </c>
      <c r="T14" s="3017">
        <v>14.452276413173438</v>
      </c>
      <c r="U14" s="3017">
        <v>13.083802226201753</v>
      </c>
      <c r="V14" s="3017">
        <v>11.943783815647096</v>
      </c>
      <c r="W14" s="3017">
        <v>10.593018252476991</v>
      </c>
      <c r="X14" s="3017">
        <v>7.896089899554061</v>
      </c>
      <c r="Y14" s="3017">
        <v>7.013274982917821</v>
      </c>
      <c r="Z14" s="3017">
        <v>6.232243640751995</v>
      </c>
      <c r="AA14" s="3017">
        <v>5.504611168852297</v>
      </c>
      <c r="AB14" s="3017">
        <v>4.904457693053267</v>
      </c>
      <c r="AC14" s="3017">
        <v>4.560530229432499</v>
      </c>
      <c r="AD14" s="3017">
        <v>4.134460823690937</v>
      </c>
      <c r="AE14" s="3017">
        <v>3.915765212626569</v>
      </c>
      <c r="AF14" s="3017">
        <v>3.672550949543114</v>
      </c>
      <c r="AG14" s="3017">
        <v>3.456560263982649</v>
      </c>
      <c r="AH14" s="3018">
        <v>-92.3941345233168</v>
      </c>
      <c r="AI14" s="2839"/>
    </row>
    <row r="15" ht="18" customHeight="1" x14ac:dyDescent="0.2">
      <c r="B15" s="2457" t="s">
        <v>2093</v>
      </c>
      <c r="C15" s="3017"/>
      <c r="D15" s="3017"/>
      <c r="E15" s="3017">
        <v>70.51041413643672</v>
      </c>
      <c r="F15" s="3017">
        <v>76.16333535263215</v>
      </c>
      <c r="G15" s="3017">
        <v>69.35622943842453</v>
      </c>
      <c r="H15" s="3017">
        <v>74.20367509211871</v>
      </c>
      <c r="I15" s="3017">
        <v>65.45244907465207</v>
      </c>
      <c r="J15" s="3017">
        <v>53.10452794134393</v>
      </c>
      <c r="K15" s="3017">
        <v>55.33559818667332</v>
      </c>
      <c r="L15" s="3017">
        <v>50.34339816266332</v>
      </c>
      <c r="M15" s="3017">
        <v>48.7979043093555</v>
      </c>
      <c r="N15" s="3017">
        <v>49.43330037193733</v>
      </c>
      <c r="O15" s="3017">
        <v>43.687140866663555</v>
      </c>
      <c r="P15" s="3017">
        <v>42.89863103220718</v>
      </c>
      <c r="Q15" s="3017">
        <v>37.42477392071322</v>
      </c>
      <c r="R15" s="3017">
        <v>34.50450753673885</v>
      </c>
      <c r="S15" s="3017">
        <v>33.408462155683324</v>
      </c>
      <c r="T15" s="3017">
        <v>30.188089450621963</v>
      </c>
      <c r="U15" s="3017">
        <v>29.54724480372957</v>
      </c>
      <c r="V15" s="3017">
        <v>28.215096270612747</v>
      </c>
      <c r="W15" s="3017">
        <v>28.29378300588418</v>
      </c>
      <c r="X15" s="3017">
        <v>27.655796002130096</v>
      </c>
      <c r="Y15" s="3017">
        <v>30.909960223103553</v>
      </c>
      <c r="Z15" s="3017">
        <v>27.795263539254</v>
      </c>
      <c r="AA15" s="3017">
        <v>29.29414756157381</v>
      </c>
      <c r="AB15" s="3017">
        <v>30.67581139451063</v>
      </c>
      <c r="AC15" s="3017">
        <v>27.9026532941054</v>
      </c>
      <c r="AD15" s="3017">
        <v>28.557027805984248</v>
      </c>
      <c r="AE15" s="3017">
        <v>29.516146357737853</v>
      </c>
      <c r="AF15" s="3017">
        <v>31.279217687424797</v>
      </c>
      <c r="AG15" s="3017">
        <v>32.75885657035553</v>
      </c>
      <c r="AH15" s="3018">
        <v>-53.54039971036395</v>
      </c>
      <c r="AI15" s="2839"/>
    </row>
    <row r="16" ht="18" customHeight="1" x14ac:dyDescent="0.2">
      <c r="B16" s="2457" t="s">
        <v>2094</v>
      </c>
      <c r="C16" s="3017"/>
      <c r="D16" s="3017"/>
      <c r="E16" s="3017">
        <v>0.1422611368644184</v>
      </c>
      <c r="F16" s="3017">
        <v>0.1084260385345948</v>
      </c>
      <c r="G16" s="3017">
        <v>0.10413128061624218</v>
      </c>
      <c r="H16" s="3017">
        <v>0.10921124109408942</v>
      </c>
      <c r="I16" s="3017">
        <v>0.10522141436676553</v>
      </c>
      <c r="J16" s="3017">
        <v>0.10238756856491281</v>
      </c>
      <c r="K16" s="3017">
        <v>0.09945504072762681</v>
      </c>
      <c r="L16" s="3017">
        <v>0.09205346763979118</v>
      </c>
      <c r="M16" s="3017">
        <v>0.085585540957517</v>
      </c>
      <c r="N16" s="3017">
        <v>0.08215408420689203</v>
      </c>
      <c r="O16" s="3017">
        <v>0.07493424587317868</v>
      </c>
      <c r="P16" s="3017">
        <v>0.07680593186833141</v>
      </c>
      <c r="Q16" s="3017">
        <v>0.08289926024950026</v>
      </c>
      <c r="R16" s="3017">
        <v>0.08429763190852979</v>
      </c>
      <c r="S16" s="3017">
        <v>0.07863375154221838</v>
      </c>
      <c r="T16" s="3017">
        <v>0.07389746021827612</v>
      </c>
      <c r="U16" s="3017">
        <v>0.09490965664258658</v>
      </c>
      <c r="V16" s="3017">
        <v>0.10385432911979299</v>
      </c>
      <c r="W16" s="3017">
        <v>0.08770363913983535</v>
      </c>
      <c r="X16" s="3017">
        <v>0.07862975602998773</v>
      </c>
      <c r="Y16" s="3017">
        <v>0.07549988784262945</v>
      </c>
      <c r="Z16" s="3017">
        <v>0.07219511647227421</v>
      </c>
      <c r="AA16" s="3017">
        <v>0.06636961952470664</v>
      </c>
      <c r="AB16" s="3017">
        <v>0.060035244566217554</v>
      </c>
      <c r="AC16" s="3017">
        <v>0.053402375686269654</v>
      </c>
      <c r="AD16" s="3017">
        <v>0.04423620212543931</v>
      </c>
      <c r="AE16" s="3017">
        <v>0.040814844298016975</v>
      </c>
      <c r="AF16" s="3017">
        <v>0.041385796448252986</v>
      </c>
      <c r="AG16" s="3017">
        <v>0.041804413018998454</v>
      </c>
      <c r="AH16" s="3018">
        <v>-70.61431256602424</v>
      </c>
      <c r="AI16" s="2839"/>
    </row>
    <row r="17" ht="18" customHeight="1" x14ac:dyDescent="0.2">
      <c r="B17" s="2452" t="s">
        <v>107</v>
      </c>
      <c r="C17" s="3017"/>
      <c r="D17" s="3017"/>
      <c r="E17" s="3017">
        <v>1366.7200906143785</v>
      </c>
      <c r="F17" s="3017">
        <v>1382.421630003366</v>
      </c>
      <c r="G17" s="3017">
        <v>1370.7501740445489</v>
      </c>
      <c r="H17" s="3017">
        <v>1290.7328186661712</v>
      </c>
      <c r="I17" s="3017">
        <v>1002.2305393065296</v>
      </c>
      <c r="J17" s="3017">
        <v>1052.2615617403787</v>
      </c>
      <c r="K17" s="3017">
        <v>989.1515151576698</v>
      </c>
      <c r="L17" s="3017">
        <v>912.0937930354537</v>
      </c>
      <c r="M17" s="3017">
        <v>824.9660098042434</v>
      </c>
      <c r="N17" s="3017">
        <v>717.2077129660936</v>
      </c>
      <c r="O17" s="3017">
        <v>650.5639653581827</v>
      </c>
      <c r="P17" s="3017">
        <v>600.1354570791805</v>
      </c>
      <c r="Q17" s="3017">
        <v>574.2394410420391</v>
      </c>
      <c r="R17" s="3017">
        <v>515.7723592116246</v>
      </c>
      <c r="S17" s="3017">
        <v>506.1410298696684</v>
      </c>
      <c r="T17" s="3017">
        <v>435.47504217913377</v>
      </c>
      <c r="U17" s="3017">
        <v>405.1228030054397</v>
      </c>
      <c r="V17" s="3017">
        <v>386.2469819944635</v>
      </c>
      <c r="W17" s="3017">
        <v>369.23970178001156</v>
      </c>
      <c r="X17" s="3017">
        <v>366.03924161031074</v>
      </c>
      <c r="Y17" s="3017">
        <v>356.40245663591867</v>
      </c>
      <c r="Z17" s="3017">
        <v>345.1962657192893</v>
      </c>
      <c r="AA17" s="3017">
        <v>344.2582433762789</v>
      </c>
      <c r="AB17" s="3017">
        <v>296.7775823029698</v>
      </c>
      <c r="AC17" s="3017">
        <v>280.56852651640844</v>
      </c>
      <c r="AD17" s="3017">
        <v>263.53756875469315</v>
      </c>
      <c r="AE17" s="3017">
        <v>222.25904933718923</v>
      </c>
      <c r="AF17" s="3017">
        <v>218.2463257787063</v>
      </c>
      <c r="AG17" s="3017">
        <v>216.88454521767474</v>
      </c>
      <c r="AH17" s="3018">
        <v>-84.13101945986766</v>
      </c>
      <c r="AI17" s="2839"/>
    </row>
    <row r="18" ht="18" customHeight="1" x14ac:dyDescent="0.2">
      <c r="B18" s="2457" t="s">
        <v>2095</v>
      </c>
      <c r="C18" s="3017"/>
      <c r="D18" s="3017"/>
      <c r="E18" s="3017">
        <v>873.0702809216574</v>
      </c>
      <c r="F18" s="3017">
        <v>897.8290190255748</v>
      </c>
      <c r="G18" s="3017">
        <v>890.3611071577047</v>
      </c>
      <c r="H18" s="3017">
        <v>829.1001308481759</v>
      </c>
      <c r="I18" s="3017">
        <v>550.9572436629745</v>
      </c>
      <c r="J18" s="3017">
        <v>602.513630837864</v>
      </c>
      <c r="K18" s="3017">
        <v>557.6086086454885</v>
      </c>
      <c r="L18" s="3017">
        <v>534.5123490470555</v>
      </c>
      <c r="M18" s="3017">
        <v>455.33294841832435</v>
      </c>
      <c r="N18" s="3017">
        <v>377.1150001133826</v>
      </c>
      <c r="O18" s="3017">
        <v>324.4383999500995</v>
      </c>
      <c r="P18" s="3017">
        <v>288.13370981413703</v>
      </c>
      <c r="Q18" s="3017">
        <v>283.1997359917314</v>
      </c>
      <c r="R18" s="3017">
        <v>233.31652888388746</v>
      </c>
      <c r="S18" s="3017">
        <v>212.17993612140978</v>
      </c>
      <c r="T18" s="3017">
        <v>154.7569617095859</v>
      </c>
      <c r="U18" s="3017">
        <v>139.8974899419432</v>
      </c>
      <c r="V18" s="3017">
        <v>113.43470161852701</v>
      </c>
      <c r="W18" s="3017">
        <v>113.69570193717811</v>
      </c>
      <c r="X18" s="3017">
        <v>109.94804906596755</v>
      </c>
      <c r="Y18" s="3017">
        <v>102.26854527663403</v>
      </c>
      <c r="Z18" s="3017">
        <v>97.97370599515418</v>
      </c>
      <c r="AA18" s="3017">
        <v>98.66996377208584</v>
      </c>
      <c r="AB18" s="3017">
        <v>68.17819332585347</v>
      </c>
      <c r="AC18" s="3017">
        <v>67.27606752354069</v>
      </c>
      <c r="AD18" s="3017">
        <v>57.29109226233168</v>
      </c>
      <c r="AE18" s="3017">
        <v>20.887362170507913</v>
      </c>
      <c r="AF18" s="3017">
        <v>19.905676306512035</v>
      </c>
      <c r="AG18" s="3017">
        <v>19.897817166594645</v>
      </c>
      <c r="AH18" s="3018">
        <v>-97.72093752342715</v>
      </c>
      <c r="AI18" s="2839"/>
    </row>
    <row r="19" ht="18" customHeight="1" x14ac:dyDescent="0.2">
      <c r="B19" s="2457" t="s">
        <v>2096</v>
      </c>
      <c r="C19" s="3017"/>
      <c r="D19" s="3017"/>
      <c r="E19" s="3017">
        <v>493.64980969272096</v>
      </c>
      <c r="F19" s="3017">
        <v>484.59261097779137</v>
      </c>
      <c r="G19" s="3017">
        <v>480.3890668868441</v>
      </c>
      <c r="H19" s="3017">
        <v>461.63268781799525</v>
      </c>
      <c r="I19" s="3017">
        <v>451.2732956435551</v>
      </c>
      <c r="J19" s="3017">
        <v>449.7479309025148</v>
      </c>
      <c r="K19" s="3017">
        <v>431.54290651218133</v>
      </c>
      <c r="L19" s="3017">
        <v>377.58144398839823</v>
      </c>
      <c r="M19" s="3017">
        <v>369.63306138591906</v>
      </c>
      <c r="N19" s="3017">
        <v>340.092712852711</v>
      </c>
      <c r="O19" s="3017">
        <v>326.1255654080832</v>
      </c>
      <c r="P19" s="3017">
        <v>312.0017472650435</v>
      </c>
      <c r="Q19" s="3017">
        <v>291.0397050503077</v>
      </c>
      <c r="R19" s="3017">
        <v>282.4558303277371</v>
      </c>
      <c r="S19" s="3017">
        <v>293.96109374825863</v>
      </c>
      <c r="T19" s="3017">
        <v>280.7180804695479</v>
      </c>
      <c r="U19" s="3017">
        <v>265.2253130634965</v>
      </c>
      <c r="V19" s="3017">
        <v>272.8122803759365</v>
      </c>
      <c r="W19" s="3017">
        <v>255.54399984283344</v>
      </c>
      <c r="X19" s="3017">
        <v>256.0911925443432</v>
      </c>
      <c r="Y19" s="3017">
        <v>254.13391135928464</v>
      </c>
      <c r="Z19" s="3017">
        <v>247.22255972413507</v>
      </c>
      <c r="AA19" s="3017">
        <v>245.5882796041931</v>
      </c>
      <c r="AB19" s="3017">
        <v>228.59938897711635</v>
      </c>
      <c r="AC19" s="3017">
        <v>213.29245899286775</v>
      </c>
      <c r="AD19" s="3017">
        <v>206.24647649236147</v>
      </c>
      <c r="AE19" s="3017">
        <v>201.3716871666813</v>
      </c>
      <c r="AF19" s="3017">
        <v>198.3406494721943</v>
      </c>
      <c r="AG19" s="3017">
        <v>196.9867280510801</v>
      </c>
      <c r="AH19" s="3018">
        <v>-60.095856580255315</v>
      </c>
      <c r="AI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5"/>
      <c r="U20" s="3055"/>
      <c r="V20" s="3055"/>
      <c r="W20" s="3055"/>
      <c r="X20" s="3055"/>
      <c r="Y20" s="3055"/>
      <c r="Z20" s="3055"/>
      <c r="AA20" s="3055"/>
      <c r="AB20" s="3055"/>
      <c r="AC20" s="3055"/>
      <c r="AD20" s="3055"/>
      <c r="AE20" s="3055"/>
      <c r="AF20" s="3055"/>
      <c r="AG20" s="3055"/>
      <c r="AH20" s="3056"/>
      <c r="AI20" s="2839"/>
    </row>
    <row r="21" ht="18" customHeight="1" x14ac:dyDescent="0.2">
      <c r="B21" s="2584" t="s">
        <v>2098</v>
      </c>
      <c r="C21" s="3022"/>
      <c r="D21" s="3022"/>
      <c r="E21" s="3022">
        <v>11.678131886161932</v>
      </c>
      <c r="F21" s="3022">
        <v>11.361609803383736</v>
      </c>
      <c r="G21" s="3022">
        <v>11.88387041455905</v>
      </c>
      <c r="H21" s="3022">
        <v>11.32405954382258</v>
      </c>
      <c r="I21" s="3022">
        <v>11.690493094256473</v>
      </c>
      <c r="J21" s="3022">
        <v>9.677801790735229</v>
      </c>
      <c r="K21" s="3022">
        <v>10.755263596252744</v>
      </c>
      <c r="L21" s="3022">
        <v>9.439895093015489</v>
      </c>
      <c r="M21" s="3022">
        <v>7.445609238676806</v>
      </c>
      <c r="N21" s="3022">
        <v>6.530657772743436</v>
      </c>
      <c r="O21" s="3022">
        <v>6.058209328455763</v>
      </c>
      <c r="P21" s="3022">
        <v>5.895680852884667</v>
      </c>
      <c r="Q21" s="3022">
        <v>6.022883662187839</v>
      </c>
      <c r="R21" s="3022">
        <v>6.77772284210162</v>
      </c>
      <c r="S21" s="3022">
        <v>6.205047033535169</v>
      </c>
      <c r="T21" s="3022">
        <v>5.374912115281099</v>
      </c>
      <c r="U21" s="3022">
        <v>5.448291136624981</v>
      </c>
      <c r="V21" s="3022">
        <v>5.806556887318867</v>
      </c>
      <c r="W21" s="3022">
        <v>4.529015201071376</v>
      </c>
      <c r="X21" s="3022">
        <v>4.863410975234655</v>
      </c>
      <c r="Y21" s="3022">
        <v>5.030945065579104</v>
      </c>
      <c r="Z21" s="3022">
        <v>4.541295047152277</v>
      </c>
      <c r="AA21" s="3022">
        <v>4.919579573000862</v>
      </c>
      <c r="AB21" s="3022">
        <v>5.214887683613887</v>
      </c>
      <c r="AC21" s="3022">
        <v>5.078832153316859</v>
      </c>
      <c r="AD21" s="3022">
        <v>3.355535330558159</v>
      </c>
      <c r="AE21" s="3022">
        <v>3.701442031112278</v>
      </c>
      <c r="AF21" s="3022">
        <v>3.263416399852634</v>
      </c>
      <c r="AG21" s="3022">
        <v>2.495607318989375</v>
      </c>
      <c r="AH21" s="3023">
        <v>-78.63008104963637</v>
      </c>
      <c r="AI21" s="2839"/>
    </row>
    <row r="22" ht="18" customHeight="1" x14ac:dyDescent="0.2">
      <c r="B22" s="2452" t="s">
        <v>2099</v>
      </c>
      <c r="C22" s="3017"/>
      <c r="D22" s="3017"/>
      <c r="E22" s="3017">
        <v>1.244201402</v>
      </c>
      <c r="F22" s="3017">
        <v>1.009079407</v>
      </c>
      <c r="G22" s="3017">
        <v>0.903207751</v>
      </c>
      <c r="H22" s="3017">
        <v>0.759977328</v>
      </c>
      <c r="I22" s="3017">
        <v>0.856005328</v>
      </c>
      <c r="J22" s="3017">
        <v>0.852418677</v>
      </c>
      <c r="K22" s="3017">
        <v>0.770859454</v>
      </c>
      <c r="L22" s="3017">
        <v>0.732305137</v>
      </c>
      <c r="M22" s="3017">
        <v>0.70685824</v>
      </c>
      <c r="N22" s="3017">
        <v>0.584146411</v>
      </c>
      <c r="O22" s="3017">
        <v>0.585560542</v>
      </c>
      <c r="P22" s="3017">
        <v>0.58142806</v>
      </c>
      <c r="Q22" s="3017">
        <v>0.5863755939999999</v>
      </c>
      <c r="R22" s="3017">
        <v>0.6175383</v>
      </c>
      <c r="S22" s="3017">
        <v>0.607650996</v>
      </c>
      <c r="T22" s="3017">
        <v>0.514177866</v>
      </c>
      <c r="U22" s="3017">
        <v>0.834876097</v>
      </c>
      <c r="V22" s="3017">
        <v>0.883007786</v>
      </c>
      <c r="W22" s="3017">
        <v>0.431390895</v>
      </c>
      <c r="X22" s="3017">
        <v>0.265717186</v>
      </c>
      <c r="Y22" s="3017">
        <v>0.269626663</v>
      </c>
      <c r="Z22" s="3017">
        <v>0.248632297</v>
      </c>
      <c r="AA22" s="3017">
        <v>0.1607517</v>
      </c>
      <c r="AB22" s="3017">
        <v>0.180712793</v>
      </c>
      <c r="AC22" s="3017">
        <v>0.2027339</v>
      </c>
      <c r="AD22" s="3017">
        <v>0.203732296</v>
      </c>
      <c r="AE22" s="3017">
        <v>0.239674775</v>
      </c>
      <c r="AF22" s="3017">
        <v>0.235694711</v>
      </c>
      <c r="AG22" s="3017">
        <v>0.214737041</v>
      </c>
      <c r="AH22" s="3018">
        <v>-82.74097419800206</v>
      </c>
      <c r="AI22" s="2839"/>
    </row>
    <row r="23" ht="18" customHeight="1" x14ac:dyDescent="0.2">
      <c r="B23" s="2452" t="s">
        <v>865</v>
      </c>
      <c r="C23" s="3017"/>
      <c r="D23" s="3017"/>
      <c r="E23" s="3017">
        <v>8.865296869434387</v>
      </c>
      <c r="F23" s="3017">
        <v>8.874729213556966</v>
      </c>
      <c r="G23" s="3017">
        <v>9.441113044498426</v>
      </c>
      <c r="H23" s="3017">
        <v>9.01991101732541</v>
      </c>
      <c r="I23" s="3017">
        <v>9.238313582435826</v>
      </c>
      <c r="J23" s="3017">
        <v>7.19900957962818</v>
      </c>
      <c r="K23" s="3017">
        <v>8.363716074623834</v>
      </c>
      <c r="L23" s="3017">
        <v>7.055211174222429</v>
      </c>
      <c r="M23" s="3017">
        <v>5.157831625470195</v>
      </c>
      <c r="N23" s="3017">
        <v>4.394423524375666</v>
      </c>
      <c r="O23" s="3017">
        <v>4.117281645515344</v>
      </c>
      <c r="P23" s="3017">
        <v>4.018910289372487</v>
      </c>
      <c r="Q23" s="3017">
        <v>4.242115816775181</v>
      </c>
      <c r="R23" s="3017">
        <v>4.894104789824622</v>
      </c>
      <c r="S23" s="3017">
        <v>4.336815309825063</v>
      </c>
      <c r="T23" s="3017">
        <v>3.7440960045854292</v>
      </c>
      <c r="U23" s="3017">
        <v>3.4366229339605296</v>
      </c>
      <c r="V23" s="3017">
        <v>3.800888158124568</v>
      </c>
      <c r="W23" s="3017">
        <v>3.0504737667916793</v>
      </c>
      <c r="X23" s="3017">
        <v>3.7819774444700265</v>
      </c>
      <c r="Y23" s="3017">
        <v>4.151868281835036</v>
      </c>
      <c r="Z23" s="3017">
        <v>3.676603579748531</v>
      </c>
      <c r="AA23" s="3017">
        <v>4.062125374084269</v>
      </c>
      <c r="AB23" s="3017">
        <v>4.24460700342184</v>
      </c>
      <c r="AC23" s="3017">
        <v>3.977058158046469</v>
      </c>
      <c r="AD23" s="3017">
        <v>2.397061151289239</v>
      </c>
      <c r="AE23" s="3017">
        <v>2.9775030590970135</v>
      </c>
      <c r="AF23" s="3017">
        <v>2.563073576584496</v>
      </c>
      <c r="AG23" s="3017">
        <v>1.8066983293812053</v>
      </c>
      <c r="AH23" s="3018">
        <v>-79.62055466399204</v>
      </c>
      <c r="AI23" s="2839"/>
    </row>
    <row r="24" ht="18" customHeight="1" x14ac:dyDescent="0.2">
      <c r="B24" s="2452" t="s">
        <v>643</v>
      </c>
      <c r="C24" s="3017"/>
      <c r="D24" s="3017"/>
      <c r="E24" s="3017">
        <v>1.5686336147275448</v>
      </c>
      <c r="F24" s="3017">
        <v>1.4778011828267703</v>
      </c>
      <c r="G24" s="3017">
        <v>1.5395496190606242</v>
      </c>
      <c r="H24" s="3017">
        <v>1.544171198497171</v>
      </c>
      <c r="I24" s="3017">
        <v>1.5961741838206467</v>
      </c>
      <c r="J24" s="3017">
        <v>1.6263735341070498</v>
      </c>
      <c r="K24" s="3017">
        <v>1.6206880676289104</v>
      </c>
      <c r="L24" s="3017">
        <v>1.65237878179306</v>
      </c>
      <c r="M24" s="3017">
        <v>1.5809193732066116</v>
      </c>
      <c r="N24" s="3017">
        <v>1.5520878373677702</v>
      </c>
      <c r="O24" s="3017">
        <v>1.3553671409404193</v>
      </c>
      <c r="P24" s="3017">
        <v>1.2953425035121804</v>
      </c>
      <c r="Q24" s="3017">
        <v>1.194392251412658</v>
      </c>
      <c r="R24" s="3017">
        <v>1.2660797522769986</v>
      </c>
      <c r="S24" s="3017">
        <v>1.2605807277101058</v>
      </c>
      <c r="T24" s="3017">
        <v>1.1166382446956686</v>
      </c>
      <c r="U24" s="3017">
        <v>1.176792105664451</v>
      </c>
      <c r="V24" s="3017">
        <v>1.1226609431942984</v>
      </c>
      <c r="W24" s="3017">
        <v>1.0471505392796971</v>
      </c>
      <c r="X24" s="3017">
        <v>0.8157163447646288</v>
      </c>
      <c r="Y24" s="3017">
        <v>0.6094501207440679</v>
      </c>
      <c r="Z24" s="3017">
        <v>0.6160591704037458</v>
      </c>
      <c r="AA24" s="3017">
        <v>0.6967024989165927</v>
      </c>
      <c r="AB24" s="3017">
        <v>0.7895678871920477</v>
      </c>
      <c r="AC24" s="3017">
        <v>0.8990400952703903</v>
      </c>
      <c r="AD24" s="3017">
        <v>0.75474188326892</v>
      </c>
      <c r="AE24" s="3017">
        <v>0.48426419701526474</v>
      </c>
      <c r="AF24" s="3017">
        <v>0.46464811226813846</v>
      </c>
      <c r="AG24" s="3017">
        <v>0.47417194860816975</v>
      </c>
      <c r="AH24" s="3018">
        <v>-69.77165705514169</v>
      </c>
      <c r="AI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7" t="s">
        <v>161</v>
      </c>
      <c r="V25" s="3017" t="s">
        <v>161</v>
      </c>
      <c r="W25" s="3017" t="s">
        <v>161</v>
      </c>
      <c r="X25" s="3017" t="s">
        <v>161</v>
      </c>
      <c r="Y25" s="3017" t="s">
        <v>161</v>
      </c>
      <c r="Z25" s="3017" t="s">
        <v>161</v>
      </c>
      <c r="AA25" s="3017" t="s">
        <v>161</v>
      </c>
      <c r="AB25" s="3017" t="s">
        <v>161</v>
      </c>
      <c r="AC25" s="3017" t="s">
        <v>161</v>
      </c>
      <c r="AD25" s="3017" t="s">
        <v>161</v>
      </c>
      <c r="AE25" s="3017" t="s">
        <v>161</v>
      </c>
      <c r="AF25" s="3017" t="s">
        <v>161</v>
      </c>
      <c r="AG25" s="3017" t="s">
        <v>161</v>
      </c>
      <c r="AH25" s="3018" t="s">
        <v>2425</v>
      </c>
      <c r="AI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945"/>
      <c r="U26" s="945"/>
      <c r="V26" s="945"/>
      <c r="W26" s="945"/>
      <c r="X26" s="945"/>
      <c r="Y26" s="945"/>
      <c r="Z26" s="945"/>
      <c r="AA26" s="945"/>
      <c r="AB26" s="945"/>
      <c r="AC26" s="945"/>
      <c r="AD26" s="945"/>
      <c r="AE26" s="945"/>
      <c r="AF26" s="945"/>
      <c r="AG26" s="945"/>
      <c r="AH26" s="1308"/>
      <c r="AI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945"/>
      <c r="AC27" s="945"/>
      <c r="AD27" s="945"/>
      <c r="AE27" s="945"/>
      <c r="AF27" s="945"/>
      <c r="AG27" s="945"/>
      <c r="AH27" s="1308"/>
      <c r="AI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7" t="s">
        <v>105</v>
      </c>
      <c r="W28" s="3017" t="s">
        <v>105</v>
      </c>
      <c r="X28" s="3017" t="s">
        <v>105</v>
      </c>
      <c r="Y28" s="3017" t="s">
        <v>105</v>
      </c>
      <c r="Z28" s="3017" t="s">
        <v>105</v>
      </c>
      <c r="AA28" s="3017" t="s">
        <v>105</v>
      </c>
      <c r="AB28" s="3017" t="s">
        <v>105</v>
      </c>
      <c r="AC28" s="3017" t="s">
        <v>105</v>
      </c>
      <c r="AD28" s="3017" t="s">
        <v>105</v>
      </c>
      <c r="AE28" s="3017" t="s">
        <v>105</v>
      </c>
      <c r="AF28" s="3017" t="s">
        <v>105</v>
      </c>
      <c r="AG28" s="3017" t="s">
        <v>105</v>
      </c>
      <c r="AH28" s="3018" t="s">
        <v>2425</v>
      </c>
      <c r="AI28" s="2839"/>
    </row>
    <row r="29" ht="18" customHeight="1" x14ac:dyDescent="0.25">
      <c r="B29" s="2480" t="s">
        <v>2652</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4" t="s">
        <v>105</v>
      </c>
      <c r="W29" s="3024" t="s">
        <v>105</v>
      </c>
      <c r="X29" s="3024" t="s">
        <v>105</v>
      </c>
      <c r="Y29" s="3024" t="s">
        <v>105</v>
      </c>
      <c r="Z29" s="3024" t="s">
        <v>105</v>
      </c>
      <c r="AA29" s="3024" t="s">
        <v>105</v>
      </c>
      <c r="AB29" s="3024" t="s">
        <v>105</v>
      </c>
      <c r="AC29" s="3024" t="s">
        <v>105</v>
      </c>
      <c r="AD29" s="3024" t="s">
        <v>105</v>
      </c>
      <c r="AE29" s="3024" t="s">
        <v>105</v>
      </c>
      <c r="AF29" s="3024" t="s">
        <v>105</v>
      </c>
      <c r="AG29" s="3024" t="s">
        <v>105</v>
      </c>
      <c r="AH29" s="3025" t="s">
        <v>2425</v>
      </c>
      <c r="AI29" s="2839"/>
    </row>
    <row r="30" ht="18" customHeight="1" x14ac:dyDescent="0.2">
      <c r="B30" s="3047" t="s">
        <v>2104</v>
      </c>
      <c r="C30" s="3015"/>
      <c r="D30" s="3015"/>
      <c r="E30" s="3015">
        <v>1166.417491747647</v>
      </c>
      <c r="F30" s="3015">
        <v>1151.5963960494214</v>
      </c>
      <c r="G30" s="3015">
        <v>1158.3805475673014</v>
      </c>
      <c r="H30" s="3015">
        <v>1156.1282145817224</v>
      </c>
      <c r="I30" s="3015">
        <v>1161.5777018112385</v>
      </c>
      <c r="J30" s="3015">
        <v>1153.453118548858</v>
      </c>
      <c r="K30" s="3015">
        <v>1175.6621101570672</v>
      </c>
      <c r="L30" s="3015">
        <v>1166.9526053340871</v>
      </c>
      <c r="M30" s="3015">
        <v>1170.5850442718647</v>
      </c>
      <c r="N30" s="3015">
        <v>1164.9461406478588</v>
      </c>
      <c r="O30" s="3015">
        <v>1129.5752873411805</v>
      </c>
      <c r="P30" s="3015">
        <v>1073.2959651249078</v>
      </c>
      <c r="Q30" s="3015">
        <v>1056.8818737759498</v>
      </c>
      <c r="R30" s="3015">
        <v>1066.8215692229758</v>
      </c>
      <c r="S30" s="3015">
        <v>1075.4929091842844</v>
      </c>
      <c r="T30" s="3015">
        <v>1076.3033798552046</v>
      </c>
      <c r="U30" s="3015">
        <v>1054.5483244895204</v>
      </c>
      <c r="V30" s="3015">
        <v>1047.8674258371966</v>
      </c>
      <c r="W30" s="3015">
        <v>1013.967584978956</v>
      </c>
      <c r="X30" s="3015">
        <v>1002.8737071949099</v>
      </c>
      <c r="Y30" s="3015">
        <v>1010.3341479199835</v>
      </c>
      <c r="Z30" s="3015">
        <v>1003.5004030029413</v>
      </c>
      <c r="AA30" s="3015">
        <v>999.9258218694013</v>
      </c>
      <c r="AB30" s="3015">
        <v>994.452784389252</v>
      </c>
      <c r="AC30" s="3015">
        <v>1020.8580226677113</v>
      </c>
      <c r="AD30" s="3015">
        <v>1024.8214539704813</v>
      </c>
      <c r="AE30" s="3015">
        <v>1020.9768245775501</v>
      </c>
      <c r="AF30" s="3015">
        <v>1024.5491331956828</v>
      </c>
      <c r="AG30" s="3015">
        <v>1004.9538794759019</v>
      </c>
      <c r="AH30" s="3016">
        <v>-13.842694696718219</v>
      </c>
      <c r="AI30" s="2839"/>
    </row>
    <row r="31" ht="18" customHeight="1" x14ac:dyDescent="0.2">
      <c r="B31" s="2495" t="s">
        <v>2105</v>
      </c>
      <c r="C31" s="3017"/>
      <c r="D31" s="3017"/>
      <c r="E31" s="3017">
        <v>988.9908198169614</v>
      </c>
      <c r="F31" s="3017">
        <v>976.321982690178</v>
      </c>
      <c r="G31" s="3017">
        <v>983.67716905937</v>
      </c>
      <c r="H31" s="3017">
        <v>984.5701105278888</v>
      </c>
      <c r="I31" s="3017">
        <v>987.2537314551051</v>
      </c>
      <c r="J31" s="3017">
        <v>980.7834797907907</v>
      </c>
      <c r="K31" s="3017">
        <v>998.0984868003408</v>
      </c>
      <c r="L31" s="3017">
        <v>989.5237092397979</v>
      </c>
      <c r="M31" s="3017">
        <v>993.0877064342867</v>
      </c>
      <c r="N31" s="3017">
        <v>990.2190237857279</v>
      </c>
      <c r="O31" s="3017">
        <v>961.6477833853111</v>
      </c>
      <c r="P31" s="3017">
        <v>910.6086742333362</v>
      </c>
      <c r="Q31" s="3017">
        <v>896.1150760384367</v>
      </c>
      <c r="R31" s="3017">
        <v>905.7033027121323</v>
      </c>
      <c r="S31" s="3017">
        <v>912.4659636304666</v>
      </c>
      <c r="T31" s="3017">
        <v>914.811347093895</v>
      </c>
      <c r="U31" s="3017">
        <v>894.7650576657946</v>
      </c>
      <c r="V31" s="3017">
        <v>887.7242524612925</v>
      </c>
      <c r="W31" s="3017">
        <v>857.7986044246858</v>
      </c>
      <c r="X31" s="3017">
        <v>847.743311847517</v>
      </c>
      <c r="Y31" s="3017">
        <v>853.1035435315716</v>
      </c>
      <c r="Z31" s="3017">
        <v>847.627771603949</v>
      </c>
      <c r="AA31" s="3017">
        <v>845.2903967999353</v>
      </c>
      <c r="AB31" s="3017">
        <v>838.8311609779882</v>
      </c>
      <c r="AC31" s="3017">
        <v>861.0399461886017</v>
      </c>
      <c r="AD31" s="3017">
        <v>865.280648609984</v>
      </c>
      <c r="AE31" s="3017">
        <v>863.0537410385099</v>
      </c>
      <c r="AF31" s="3017">
        <v>866.454222532601</v>
      </c>
      <c r="AG31" s="3017">
        <v>849.1066010778383</v>
      </c>
      <c r="AH31" s="3018">
        <v>-14.144137229202231</v>
      </c>
      <c r="AI31" s="2839"/>
    </row>
    <row r="32" ht="18" customHeight="1" x14ac:dyDescent="0.2">
      <c r="B32" s="2495" t="s">
        <v>2106</v>
      </c>
      <c r="C32" s="3017"/>
      <c r="D32" s="3017"/>
      <c r="E32" s="3017">
        <v>165.81919878758094</v>
      </c>
      <c r="F32" s="3017">
        <v>164.47298866591814</v>
      </c>
      <c r="G32" s="3017">
        <v>165.5071641498353</v>
      </c>
      <c r="H32" s="3017">
        <v>167.25286602127207</v>
      </c>
      <c r="I32" s="3017">
        <v>170.11736303223844</v>
      </c>
      <c r="J32" s="3017">
        <v>168.3452955605058</v>
      </c>
      <c r="K32" s="3017">
        <v>173.13365292704907</v>
      </c>
      <c r="L32" s="3017">
        <v>172.93127350211293</v>
      </c>
      <c r="M32" s="3017">
        <v>172.76007973845327</v>
      </c>
      <c r="N32" s="3017">
        <v>169.88178155266337</v>
      </c>
      <c r="O32" s="3017">
        <v>163.04756747859446</v>
      </c>
      <c r="P32" s="3017">
        <v>157.8893635095587</v>
      </c>
      <c r="Q32" s="3017">
        <v>156.02659713372813</v>
      </c>
      <c r="R32" s="3017">
        <v>156.29318252743573</v>
      </c>
      <c r="S32" s="3017">
        <v>158.3650829775167</v>
      </c>
      <c r="T32" s="3017">
        <v>156.7644099061554</v>
      </c>
      <c r="U32" s="3017">
        <v>155.16061269153778</v>
      </c>
      <c r="V32" s="3017">
        <v>155.30788755665418</v>
      </c>
      <c r="W32" s="3017">
        <v>151.41862622047057</v>
      </c>
      <c r="X32" s="3017">
        <v>150.65274988073824</v>
      </c>
      <c r="Y32" s="3017">
        <v>152.87011194282627</v>
      </c>
      <c r="Z32" s="3017">
        <v>151.68262659060989</v>
      </c>
      <c r="AA32" s="3017">
        <v>150.5584101367688</v>
      </c>
      <c r="AB32" s="3017">
        <v>151.55350645827656</v>
      </c>
      <c r="AC32" s="3017">
        <v>155.55489009930258</v>
      </c>
      <c r="AD32" s="3017">
        <v>155.39115874707812</v>
      </c>
      <c r="AE32" s="3017">
        <v>153.78967084688304</v>
      </c>
      <c r="AF32" s="3017">
        <v>154.052310939226</v>
      </c>
      <c r="AG32" s="3017">
        <v>151.9260457483613</v>
      </c>
      <c r="AH32" s="3018">
        <v>-8.378494855120582</v>
      </c>
      <c r="AI32" s="2839"/>
    </row>
    <row r="33" ht="18" customHeight="1" x14ac:dyDescent="0.2">
      <c r="B33" s="2495" t="s">
        <v>2107</v>
      </c>
      <c r="C33" s="3017"/>
      <c r="D33" s="3017"/>
      <c r="E33" s="3017" t="s">
        <v>105</v>
      </c>
      <c r="F33" s="3017" t="s">
        <v>105</v>
      </c>
      <c r="G33" s="3017" t="s">
        <v>105</v>
      </c>
      <c r="H33" s="3017" t="s">
        <v>105</v>
      </c>
      <c r="I33" s="3017" t="s">
        <v>105</v>
      </c>
      <c r="J33" s="3017" t="s">
        <v>105</v>
      </c>
      <c r="K33" s="3017" t="s">
        <v>105</v>
      </c>
      <c r="L33" s="3017" t="s">
        <v>105</v>
      </c>
      <c r="M33" s="3017" t="s">
        <v>105</v>
      </c>
      <c r="N33" s="3017" t="s">
        <v>105</v>
      </c>
      <c r="O33" s="3017" t="s">
        <v>105</v>
      </c>
      <c r="P33" s="3017" t="s">
        <v>105</v>
      </c>
      <c r="Q33" s="3017" t="s">
        <v>105</v>
      </c>
      <c r="R33" s="3017" t="s">
        <v>105</v>
      </c>
      <c r="S33" s="3017" t="s">
        <v>105</v>
      </c>
      <c r="T33" s="3017" t="s">
        <v>105</v>
      </c>
      <c r="U33" s="3017" t="s">
        <v>105</v>
      </c>
      <c r="V33" s="3017" t="s">
        <v>105</v>
      </c>
      <c r="W33" s="3017" t="s">
        <v>105</v>
      </c>
      <c r="X33" s="3017" t="s">
        <v>105</v>
      </c>
      <c r="Y33" s="3017" t="s">
        <v>105</v>
      </c>
      <c r="Z33" s="3017" t="s">
        <v>105</v>
      </c>
      <c r="AA33" s="3017" t="s">
        <v>105</v>
      </c>
      <c r="AB33" s="3017" t="s">
        <v>105</v>
      </c>
      <c r="AC33" s="3017" t="s">
        <v>105</v>
      </c>
      <c r="AD33" s="3017" t="s">
        <v>105</v>
      </c>
      <c r="AE33" s="3017" t="s">
        <v>105</v>
      </c>
      <c r="AF33" s="3017" t="s">
        <v>105</v>
      </c>
      <c r="AG33" s="3017" t="s">
        <v>105</v>
      </c>
      <c r="AH33" s="3018" t="s">
        <v>2425</v>
      </c>
      <c r="AI33" s="2839"/>
    </row>
    <row r="34" ht="18" customHeight="1" x14ac:dyDescent="0.2">
      <c r="B34" s="2495" t="s">
        <v>2108</v>
      </c>
      <c r="C34" s="3017"/>
      <c r="D34" s="3017"/>
      <c r="E34" s="3017" t="s">
        <v>449</v>
      </c>
      <c r="F34" s="3017" t="s">
        <v>449</v>
      </c>
      <c r="G34" s="3017" t="s">
        <v>449</v>
      </c>
      <c r="H34" s="3017" t="s">
        <v>449</v>
      </c>
      <c r="I34" s="3017" t="s">
        <v>449</v>
      </c>
      <c r="J34" s="3017" t="s">
        <v>449</v>
      </c>
      <c r="K34" s="3017" t="s">
        <v>449</v>
      </c>
      <c r="L34" s="3017" t="s">
        <v>449</v>
      </c>
      <c r="M34" s="3017" t="s">
        <v>449</v>
      </c>
      <c r="N34" s="3017" t="s">
        <v>449</v>
      </c>
      <c r="O34" s="3017" t="s">
        <v>449</v>
      </c>
      <c r="P34" s="3017" t="s">
        <v>449</v>
      </c>
      <c r="Q34" s="3017" t="s">
        <v>449</v>
      </c>
      <c r="R34" s="3017" t="s">
        <v>449</v>
      </c>
      <c r="S34" s="3017" t="s">
        <v>449</v>
      </c>
      <c r="T34" s="3017" t="s">
        <v>449</v>
      </c>
      <c r="U34" s="3017" t="s">
        <v>449</v>
      </c>
      <c r="V34" s="3017" t="s">
        <v>449</v>
      </c>
      <c r="W34" s="3017" t="s">
        <v>449</v>
      </c>
      <c r="X34" s="3017" t="s">
        <v>449</v>
      </c>
      <c r="Y34" s="3017" t="s">
        <v>449</v>
      </c>
      <c r="Z34" s="3017" t="s">
        <v>449</v>
      </c>
      <c r="AA34" s="3017" t="s">
        <v>449</v>
      </c>
      <c r="AB34" s="3017" t="s">
        <v>449</v>
      </c>
      <c r="AC34" s="3017" t="s">
        <v>449</v>
      </c>
      <c r="AD34" s="3017" t="s">
        <v>449</v>
      </c>
      <c r="AE34" s="3017" t="s">
        <v>449</v>
      </c>
      <c r="AF34" s="3017" t="s">
        <v>449</v>
      </c>
      <c r="AG34" s="3017" t="s">
        <v>449</v>
      </c>
      <c r="AH34" s="3018" t="s">
        <v>2425</v>
      </c>
      <c r="AI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7" t="s">
        <v>105</v>
      </c>
      <c r="W35" s="3017" t="s">
        <v>105</v>
      </c>
      <c r="X35" s="3017" t="s">
        <v>105</v>
      </c>
      <c r="Y35" s="3017" t="s">
        <v>105</v>
      </c>
      <c r="Z35" s="3017" t="s">
        <v>105</v>
      </c>
      <c r="AA35" s="3017" t="s">
        <v>105</v>
      </c>
      <c r="AB35" s="3017" t="s">
        <v>105</v>
      </c>
      <c r="AC35" s="3017" t="s">
        <v>105</v>
      </c>
      <c r="AD35" s="3017" t="s">
        <v>105</v>
      </c>
      <c r="AE35" s="3017" t="s">
        <v>105</v>
      </c>
      <c r="AF35" s="3017" t="s">
        <v>105</v>
      </c>
      <c r="AG35" s="3017" t="s">
        <v>105</v>
      </c>
      <c r="AH35" s="3018" t="s">
        <v>2425</v>
      </c>
      <c r="AI35" s="2839"/>
    </row>
    <row r="36" ht="18" customHeight="1" x14ac:dyDescent="0.2">
      <c r="B36" s="2495" t="s">
        <v>2110</v>
      </c>
      <c r="C36" s="3017"/>
      <c r="D36" s="3017"/>
      <c r="E36" s="3017">
        <v>7.46282683056716</v>
      </c>
      <c r="F36" s="3017">
        <v>6.56362189372771</v>
      </c>
      <c r="G36" s="3017">
        <v>4.80124115292486</v>
      </c>
      <c r="H36" s="3017">
        <v>0.1603986102603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7" t="s">
        <v>105</v>
      </c>
      <c r="AC36" s="3017" t="s">
        <v>105</v>
      </c>
      <c r="AD36" s="3017" t="s">
        <v>105</v>
      </c>
      <c r="AE36" s="3017" t="s">
        <v>105</v>
      </c>
      <c r="AF36" s="3017" t="s">
        <v>105</v>
      </c>
      <c r="AG36" s="3017" t="s">
        <v>105</v>
      </c>
      <c r="AH36" s="3018" t="s">
        <v>2425</v>
      </c>
      <c r="AI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5"/>
      <c r="V37" s="3055"/>
      <c r="W37" s="3055"/>
      <c r="X37" s="3055"/>
      <c r="Y37" s="3055"/>
      <c r="Z37" s="3055"/>
      <c r="AA37" s="3055"/>
      <c r="AB37" s="3055"/>
      <c r="AC37" s="3055"/>
      <c r="AD37" s="3055"/>
      <c r="AE37" s="3055"/>
      <c r="AF37" s="3055"/>
      <c r="AG37" s="3055"/>
      <c r="AH37" s="3056"/>
      <c r="AI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5"/>
      <c r="V38" s="3055"/>
      <c r="W38" s="3055"/>
      <c r="X38" s="3055"/>
      <c r="Y38" s="3055"/>
      <c r="Z38" s="3055"/>
      <c r="AA38" s="3055"/>
      <c r="AB38" s="3055"/>
      <c r="AC38" s="3055"/>
      <c r="AD38" s="3055"/>
      <c r="AE38" s="3055"/>
      <c r="AF38" s="3055"/>
      <c r="AG38" s="3055"/>
      <c r="AH38" s="3056"/>
      <c r="AI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5"/>
      <c r="U39" s="3055"/>
      <c r="V39" s="3055"/>
      <c r="W39" s="3055"/>
      <c r="X39" s="3055"/>
      <c r="Y39" s="3055"/>
      <c r="Z39" s="3055"/>
      <c r="AA39" s="3055"/>
      <c r="AB39" s="3055"/>
      <c r="AC39" s="3055"/>
      <c r="AD39" s="3055"/>
      <c r="AE39" s="3055"/>
      <c r="AF39" s="3055"/>
      <c r="AG39" s="3055"/>
      <c r="AH39" s="3056"/>
      <c r="AI39" s="2839"/>
    </row>
    <row r="40" ht="18" customHeight="1" x14ac:dyDescent="0.25">
      <c r="B40" s="2503" t="s">
        <v>2112</v>
      </c>
      <c r="C40" s="3020"/>
      <c r="D40" s="3020"/>
      <c r="E40" s="3020">
        <v>4.144646312537492</v>
      </c>
      <c r="F40" s="3020">
        <v>4.237802799597662</v>
      </c>
      <c r="G40" s="3020">
        <v>4.394973205171261</v>
      </c>
      <c r="H40" s="3020">
        <v>4.144839422301304</v>
      </c>
      <c r="I40" s="3020">
        <v>4.2066073238949295</v>
      </c>
      <c r="J40" s="3020">
        <v>4.324343197561255</v>
      </c>
      <c r="K40" s="3020">
        <v>4.429970429677197</v>
      </c>
      <c r="L40" s="3020">
        <v>4.497622592176322</v>
      </c>
      <c r="M40" s="3020">
        <v>4.73725809912484</v>
      </c>
      <c r="N40" s="3020">
        <v>4.845335309467573</v>
      </c>
      <c r="O40" s="3020">
        <v>4.87993647727496</v>
      </c>
      <c r="P40" s="3020">
        <v>4.797927382012925</v>
      </c>
      <c r="Q40" s="3020">
        <v>4.740200603785053</v>
      </c>
      <c r="R40" s="3020">
        <v>4.825083983407661</v>
      </c>
      <c r="S40" s="3020">
        <v>4.661862576300959</v>
      </c>
      <c r="T40" s="3020">
        <v>4.727622855154123</v>
      </c>
      <c r="U40" s="3020">
        <v>4.622654132187943</v>
      </c>
      <c r="V40" s="3020">
        <v>4.835285819249886</v>
      </c>
      <c r="W40" s="3020">
        <v>4.7503543337995655</v>
      </c>
      <c r="X40" s="3020">
        <v>4.4776454666546766</v>
      </c>
      <c r="Y40" s="3020">
        <v>4.360492445585563</v>
      </c>
      <c r="Z40" s="3020">
        <v>4.190004808382448</v>
      </c>
      <c r="AA40" s="3020">
        <v>4.077014932697229</v>
      </c>
      <c r="AB40" s="3020">
        <v>4.068116952987101</v>
      </c>
      <c r="AC40" s="3020">
        <v>4.26318637980707</v>
      </c>
      <c r="AD40" s="3020">
        <v>4.149646613419346</v>
      </c>
      <c r="AE40" s="3020">
        <v>4.133412692157263</v>
      </c>
      <c r="AF40" s="3020">
        <v>4.042599723855741</v>
      </c>
      <c r="AG40" s="3020">
        <v>3.9212326497023007</v>
      </c>
      <c r="AH40" s="3021">
        <v>-5.3904156347278205</v>
      </c>
      <c r="AI40" s="2839"/>
    </row>
    <row r="41" ht="18" customHeight="1" x14ac:dyDescent="0.2">
      <c r="B41" s="3048" t="s">
        <v>2653</v>
      </c>
      <c r="C41" s="3022"/>
      <c r="D41" s="3022"/>
      <c r="E41" s="3022">
        <v>198.9525124287161</v>
      </c>
      <c r="F41" s="3022">
        <v>198.75430675407054</v>
      </c>
      <c r="G41" s="3022">
        <v>198.31008093329757</v>
      </c>
      <c r="H41" s="3022">
        <v>198.1529954783505</v>
      </c>
      <c r="I41" s="3022">
        <v>197.85168424159355</v>
      </c>
      <c r="J41" s="3022">
        <v>198.23104760524922</v>
      </c>
      <c r="K41" s="3022">
        <v>197.67418435673247</v>
      </c>
      <c r="L41" s="3022">
        <v>197.62758433601678</v>
      </c>
      <c r="M41" s="3022">
        <v>197.2044913176248</v>
      </c>
      <c r="N41" s="3022">
        <v>196.82666774802271</v>
      </c>
      <c r="O41" s="3022">
        <v>197.57447723957958</v>
      </c>
      <c r="P41" s="3022">
        <v>197.72845550360373</v>
      </c>
      <c r="Q41" s="3022">
        <v>197.8944325314157</v>
      </c>
      <c r="R41" s="3022">
        <v>199.13542461303487</v>
      </c>
      <c r="S41" s="3022">
        <v>198.28640420302892</v>
      </c>
      <c r="T41" s="3022">
        <v>198.81375385256285</v>
      </c>
      <c r="U41" s="3022">
        <v>198.7932666242659</v>
      </c>
      <c r="V41" s="3022">
        <v>199.42740946588776</v>
      </c>
      <c r="W41" s="3022">
        <v>199.2425603762637</v>
      </c>
      <c r="X41" s="3022">
        <v>199.27160618494855</v>
      </c>
      <c r="Y41" s="3022">
        <v>200.20823723600657</v>
      </c>
      <c r="Z41" s="3022">
        <v>200.87653118300793</v>
      </c>
      <c r="AA41" s="3022">
        <v>200.45563655483954</v>
      </c>
      <c r="AB41" s="3022">
        <v>200.9639767381189</v>
      </c>
      <c r="AC41" s="3022">
        <v>200.24464086749106</v>
      </c>
      <c r="AD41" s="3022">
        <v>200.84325553008537</v>
      </c>
      <c r="AE41" s="3022">
        <v>201.50934136551246</v>
      </c>
      <c r="AF41" s="3022">
        <v>201.4250387726146</v>
      </c>
      <c r="AG41" s="3022">
        <v>203.30093847289</v>
      </c>
      <c r="AH41" s="3023">
        <v>2.185660281989122</v>
      </c>
      <c r="AI41" s="2839"/>
    </row>
    <row r="42" ht="18" customHeight="1" x14ac:dyDescent="0.2">
      <c r="B42" s="2495" t="s">
        <v>1334</v>
      </c>
      <c r="C42" s="3017"/>
      <c r="D42" s="3017"/>
      <c r="E42" s="3017">
        <v>3.533636237664986</v>
      </c>
      <c r="F42" s="3017">
        <v>3.6788725902670083</v>
      </c>
      <c r="G42" s="3017">
        <v>3.5366189130592147</v>
      </c>
      <c r="H42" s="3017">
        <v>3.6174229124714232</v>
      </c>
      <c r="I42" s="3017">
        <v>3.6382896717412327</v>
      </c>
      <c r="J42" s="3017">
        <v>4.30005962493456</v>
      </c>
      <c r="K42" s="3017">
        <v>3.9949848723294434</v>
      </c>
      <c r="L42" s="3017">
        <v>4.152428520930788</v>
      </c>
      <c r="M42" s="3017">
        <v>3.964609480372628</v>
      </c>
      <c r="N42" s="3017">
        <v>3.7546073845614063</v>
      </c>
      <c r="O42" s="3017">
        <v>3.890950528519197</v>
      </c>
      <c r="P42" s="3017">
        <v>3.963965423001063</v>
      </c>
      <c r="Q42" s="3017">
        <v>3.9408917821697247</v>
      </c>
      <c r="R42" s="3017">
        <v>3.92331251202131</v>
      </c>
      <c r="S42" s="3017">
        <v>3.9746233971715927</v>
      </c>
      <c r="T42" s="3017">
        <v>4.162572629912841</v>
      </c>
      <c r="U42" s="3017">
        <v>4.161588600967709</v>
      </c>
      <c r="V42" s="3017">
        <v>4.1205733535437075</v>
      </c>
      <c r="W42" s="3017">
        <v>4.094662224295521</v>
      </c>
      <c r="X42" s="3017">
        <v>3.779567634976164</v>
      </c>
      <c r="Y42" s="3017">
        <v>4.035134899912555</v>
      </c>
      <c r="Z42" s="3017">
        <v>4.273627821968503</v>
      </c>
      <c r="AA42" s="3017">
        <v>4.341435104605322</v>
      </c>
      <c r="AB42" s="3017">
        <v>4.6302003484382235</v>
      </c>
      <c r="AC42" s="3017">
        <v>3.741703625399014</v>
      </c>
      <c r="AD42" s="3017">
        <v>3.740912430177822</v>
      </c>
      <c r="AE42" s="3017">
        <v>3.8314506407517688</v>
      </c>
      <c r="AF42" s="3017">
        <v>3.8038793210296493</v>
      </c>
      <c r="AG42" s="3017">
        <v>4.593248534889598</v>
      </c>
      <c r="AH42" s="3018">
        <v>29.986456611753574</v>
      </c>
      <c r="AI42" s="2839"/>
    </row>
    <row r="43" ht="18" customHeight="1" x14ac:dyDescent="0.2">
      <c r="B43" s="2495" t="s">
        <v>1337</v>
      </c>
      <c r="C43" s="3017"/>
      <c r="D43" s="3017"/>
      <c r="E43" s="3017">
        <v>11.878734358882152</v>
      </c>
      <c r="F43" s="3017">
        <v>11.868542957754594</v>
      </c>
      <c r="G43" s="3017">
        <v>11.864384439199998</v>
      </c>
      <c r="H43" s="3017">
        <v>11.849663651694653</v>
      </c>
      <c r="I43" s="3017">
        <v>11.832612526687235</v>
      </c>
      <c r="J43" s="3017">
        <v>11.810322794032297</v>
      </c>
      <c r="K43" s="3017">
        <v>11.791398050011518</v>
      </c>
      <c r="L43" s="3017">
        <v>11.780541256258143</v>
      </c>
      <c r="M43" s="3017">
        <v>11.765636756666245</v>
      </c>
      <c r="N43" s="3017">
        <v>11.749559938632583</v>
      </c>
      <c r="O43" s="3017">
        <v>11.727194507990783</v>
      </c>
      <c r="P43" s="3017">
        <v>11.706071156516826</v>
      </c>
      <c r="Q43" s="3017">
        <v>11.68619371494195</v>
      </c>
      <c r="R43" s="3017">
        <v>11.671003273803791</v>
      </c>
      <c r="S43" s="3017">
        <v>11.634632462674938</v>
      </c>
      <c r="T43" s="3017">
        <v>11.618311947136782</v>
      </c>
      <c r="U43" s="3017">
        <v>11.595761931984494</v>
      </c>
      <c r="V43" s="3017">
        <v>11.57980412769388</v>
      </c>
      <c r="W43" s="3017">
        <v>11.556782811156234</v>
      </c>
      <c r="X43" s="3017">
        <v>11.538815576656237</v>
      </c>
      <c r="Y43" s="3017">
        <v>11.523489808823967</v>
      </c>
      <c r="Z43" s="3017">
        <v>11.503180809135346</v>
      </c>
      <c r="AA43" s="3017">
        <v>11.488101253974776</v>
      </c>
      <c r="AB43" s="3017">
        <v>11.472362534281777</v>
      </c>
      <c r="AC43" s="3017">
        <v>11.457196214588777</v>
      </c>
      <c r="AD43" s="3017">
        <v>11.441830391070443</v>
      </c>
      <c r="AE43" s="3017">
        <v>11.42512158133787</v>
      </c>
      <c r="AF43" s="3017">
        <v>11.40928566164487</v>
      </c>
      <c r="AG43" s="3017">
        <v>11.40131214195187</v>
      </c>
      <c r="AH43" s="3018">
        <v>-4.019133709925055</v>
      </c>
      <c r="AI43" s="2839"/>
    </row>
    <row r="44" ht="18" customHeight="1" x14ac:dyDescent="0.2">
      <c r="B44" s="2495" t="s">
        <v>2654</v>
      </c>
      <c r="C44" s="3017"/>
      <c r="D44" s="3017"/>
      <c r="E44" s="3017">
        <v>100.38900523060224</v>
      </c>
      <c r="F44" s="3017">
        <v>100.04091884065576</v>
      </c>
      <c r="G44" s="3017">
        <v>99.7250807705435</v>
      </c>
      <c r="H44" s="3017">
        <v>99.48169700280945</v>
      </c>
      <c r="I44" s="3017">
        <v>99.15002216325932</v>
      </c>
      <c r="J44" s="3017">
        <v>98.8801168888269</v>
      </c>
      <c r="K44" s="3017">
        <v>98.60737977807347</v>
      </c>
      <c r="L44" s="3017">
        <v>98.3708669702395</v>
      </c>
      <c r="M44" s="3017">
        <v>98.12448017137805</v>
      </c>
      <c r="N44" s="3017">
        <v>97.90370072724822</v>
      </c>
      <c r="O44" s="3017">
        <v>98.4982531650532</v>
      </c>
      <c r="P44" s="3017">
        <v>98.52299261962199</v>
      </c>
      <c r="Q44" s="3017">
        <v>98.62506582294066</v>
      </c>
      <c r="R44" s="3017">
        <v>99.73156286481965</v>
      </c>
      <c r="S44" s="3017">
        <v>98.67302885702091</v>
      </c>
      <c r="T44" s="3017">
        <v>98.93936931148214</v>
      </c>
      <c r="U44" s="3017">
        <v>99.02807765403895</v>
      </c>
      <c r="V44" s="3017">
        <v>99.58375082536008</v>
      </c>
      <c r="W44" s="3017">
        <v>99.327827177215</v>
      </c>
      <c r="X44" s="3017">
        <v>99.63166940641297</v>
      </c>
      <c r="Y44" s="3017">
        <v>100.06324432769573</v>
      </c>
      <c r="Z44" s="3017">
        <v>100.47271248984904</v>
      </c>
      <c r="AA44" s="3017">
        <v>99.94053554544297</v>
      </c>
      <c r="AB44" s="3017">
        <v>100.19657659965658</v>
      </c>
      <c r="AC44" s="3017">
        <v>100.38253148672626</v>
      </c>
      <c r="AD44" s="3017">
        <v>100.22034587692433</v>
      </c>
      <c r="AE44" s="3017">
        <v>100.67140529352723</v>
      </c>
      <c r="AF44" s="3017">
        <v>100.83009756501293</v>
      </c>
      <c r="AG44" s="3017">
        <v>100.9643036148247</v>
      </c>
      <c r="AH44" s="3018">
        <v>0.573069115388636</v>
      </c>
      <c r="AI44" s="2839"/>
    </row>
    <row r="45" ht="18" customHeight="1" x14ac:dyDescent="0.2">
      <c r="B45" s="2495" t="s">
        <v>2157</v>
      </c>
      <c r="C45" s="3017"/>
      <c r="D45" s="3017"/>
      <c r="E45" s="3017">
        <v>82.47132935898502</v>
      </c>
      <c r="F45" s="3017">
        <v>82.49553744339424</v>
      </c>
      <c r="G45" s="3017">
        <v>82.5198017030209</v>
      </c>
      <c r="H45" s="3017">
        <v>82.54406596264748</v>
      </c>
      <c r="I45" s="3017">
        <v>82.56833022127415</v>
      </c>
      <c r="J45" s="3017">
        <v>82.59259448090081</v>
      </c>
      <c r="K45" s="3017">
        <v>82.61685874052745</v>
      </c>
      <c r="L45" s="3017">
        <v>82.64112300015408</v>
      </c>
      <c r="M45" s="3017">
        <v>82.66538725878071</v>
      </c>
      <c r="N45" s="3017">
        <v>82.68965151840735</v>
      </c>
      <c r="O45" s="3017">
        <v>82.86507837155119</v>
      </c>
      <c r="P45" s="3017">
        <v>82.95845486724791</v>
      </c>
      <c r="Q45" s="3017">
        <v>83.05181716703872</v>
      </c>
      <c r="R45" s="3017">
        <v>83.13826114579138</v>
      </c>
      <c r="S45" s="3017">
        <v>83.22367687962685</v>
      </c>
      <c r="T45" s="3017">
        <v>83.30907474494373</v>
      </c>
      <c r="U45" s="3017">
        <v>83.39371330085793</v>
      </c>
      <c r="V45" s="3017">
        <v>83.47832801165431</v>
      </c>
      <c r="W45" s="3017">
        <v>83.56292445501099</v>
      </c>
      <c r="X45" s="3017">
        <v>83.64747568151301</v>
      </c>
      <c r="Y45" s="3017">
        <v>83.73200648728569</v>
      </c>
      <c r="Z45" s="3017">
        <v>83.80432619604066</v>
      </c>
      <c r="AA45" s="3017">
        <v>83.87611258327674</v>
      </c>
      <c r="AB45" s="3017">
        <v>83.85732826775079</v>
      </c>
      <c r="AC45" s="3017">
        <v>83.90762854300704</v>
      </c>
      <c r="AD45" s="3017">
        <v>84.59620620698986</v>
      </c>
      <c r="AE45" s="3017">
        <v>84.343205637768</v>
      </c>
      <c r="AF45" s="3017">
        <v>84.28882209994303</v>
      </c>
      <c r="AG45" s="3017">
        <v>85.13728808149352</v>
      </c>
      <c r="AH45" s="3018">
        <v>3.2325885167971498</v>
      </c>
      <c r="AI45" s="2839"/>
    </row>
    <row r="46" ht="18" customHeight="1" x14ac:dyDescent="0.2">
      <c r="B46" s="2495" t="s">
        <v>1346</v>
      </c>
      <c r="C46" s="3017"/>
      <c r="D46" s="3017"/>
      <c r="E46" s="3017">
        <v>0.6798072425817057</v>
      </c>
      <c r="F46" s="3017">
        <v>0.6704349219989245</v>
      </c>
      <c r="G46" s="3017">
        <v>0.6641951074739747</v>
      </c>
      <c r="H46" s="3017">
        <v>0.660145948727487</v>
      </c>
      <c r="I46" s="3017">
        <v>0.6624296586315943</v>
      </c>
      <c r="J46" s="3017">
        <v>0.6479538165546734</v>
      </c>
      <c r="K46" s="3017">
        <v>0.6635629157906069</v>
      </c>
      <c r="L46" s="3017">
        <v>0.6826245884342664</v>
      </c>
      <c r="M46" s="3017">
        <v>0.6843776504271548</v>
      </c>
      <c r="N46" s="3017">
        <v>0.7291481791731562</v>
      </c>
      <c r="O46" s="3017">
        <v>0.5930006664652079</v>
      </c>
      <c r="P46" s="3017">
        <v>0.5769714372159398</v>
      </c>
      <c r="Q46" s="3017">
        <v>0.5904640443246598</v>
      </c>
      <c r="R46" s="3017">
        <v>0.6712848165987351</v>
      </c>
      <c r="S46" s="3017">
        <v>0.7804426065346501</v>
      </c>
      <c r="T46" s="3017">
        <v>0.7844252190873684</v>
      </c>
      <c r="U46" s="3017">
        <v>0.6141251364168052</v>
      </c>
      <c r="V46" s="3017">
        <v>0.6649531476358094</v>
      </c>
      <c r="W46" s="3017">
        <v>0.7003637085859753</v>
      </c>
      <c r="X46" s="3017">
        <v>0.6740778853901821</v>
      </c>
      <c r="Y46" s="3017">
        <v>0.8543617122886378</v>
      </c>
      <c r="Z46" s="3017">
        <v>0.8226838660143925</v>
      </c>
      <c r="AA46" s="3017">
        <v>0.8094520675397263</v>
      </c>
      <c r="AB46" s="3017">
        <v>0.8075089879915277</v>
      </c>
      <c r="AC46" s="3017">
        <v>0.7555809977699905</v>
      </c>
      <c r="AD46" s="3017">
        <v>0.8439606249229232</v>
      </c>
      <c r="AE46" s="3017">
        <v>1.238158212127588</v>
      </c>
      <c r="AF46" s="3017">
        <v>1.0929541249841153</v>
      </c>
      <c r="AG46" s="3017">
        <v>1.2047860997303208</v>
      </c>
      <c r="AH46" s="3018">
        <v>77.2246637377533</v>
      </c>
      <c r="AI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7" t="s">
        <v>105</v>
      </c>
      <c r="AC47" s="3017" t="s">
        <v>105</v>
      </c>
      <c r="AD47" s="3017" t="s">
        <v>105</v>
      </c>
      <c r="AE47" s="3017" t="s">
        <v>105</v>
      </c>
      <c r="AF47" s="3017" t="s">
        <v>105</v>
      </c>
      <c r="AG47" s="3017" t="s">
        <v>105</v>
      </c>
      <c r="AH47" s="3018" t="s">
        <v>2425</v>
      </c>
      <c r="AI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5"/>
      <c r="U48" s="3055"/>
      <c r="V48" s="3055"/>
      <c r="W48" s="3055"/>
      <c r="X48" s="3055"/>
      <c r="Y48" s="3055"/>
      <c r="Z48" s="3055"/>
      <c r="AA48" s="3055"/>
      <c r="AB48" s="3055"/>
      <c r="AC48" s="3055"/>
      <c r="AD48" s="3055"/>
      <c r="AE48" s="3055"/>
      <c r="AF48" s="3055"/>
      <c r="AG48" s="3055"/>
      <c r="AH48" s="3056"/>
      <c r="AI48" s="2839"/>
    </row>
    <row r="49" ht="18" customHeight="1" x14ac:dyDescent="0.25">
      <c r="B49" s="2503" t="s">
        <v>2655</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4" t="s">
        <v>1354</v>
      </c>
      <c r="V49" s="3024" t="s">
        <v>1354</v>
      </c>
      <c r="W49" s="3024" t="s">
        <v>1354</v>
      </c>
      <c r="X49" s="3024" t="s">
        <v>1354</v>
      </c>
      <c r="Y49" s="3024" t="s">
        <v>1354</v>
      </c>
      <c r="Z49" s="3024" t="s">
        <v>1354</v>
      </c>
      <c r="AA49" s="3024" t="s">
        <v>1354</v>
      </c>
      <c r="AB49" s="3024" t="s">
        <v>1354</v>
      </c>
      <c r="AC49" s="3024" t="s">
        <v>1354</v>
      </c>
      <c r="AD49" s="3024" t="s">
        <v>1354</v>
      </c>
      <c r="AE49" s="3024" t="s">
        <v>1354</v>
      </c>
      <c r="AF49" s="3024" t="s">
        <v>1354</v>
      </c>
      <c r="AG49" s="3024" t="s">
        <v>1354</v>
      </c>
      <c r="AH49" s="3025" t="s">
        <v>2425</v>
      </c>
      <c r="AI49" s="2839"/>
    </row>
    <row r="50" ht="18" customHeight="1" x14ac:dyDescent="0.2">
      <c r="B50" s="3026" t="s">
        <v>2122</v>
      </c>
      <c r="C50" s="3015"/>
      <c r="D50" s="3015"/>
      <c r="E50" s="3015">
        <v>2440.2187549801133</v>
      </c>
      <c r="F50" s="3015">
        <v>2471.0358913742325</v>
      </c>
      <c r="G50" s="3015">
        <v>2476.3638397994378</v>
      </c>
      <c r="H50" s="3015">
        <v>2502.5614235310354</v>
      </c>
      <c r="I50" s="3015">
        <v>2524.854301010755</v>
      </c>
      <c r="J50" s="3015">
        <v>2550.3181059946983</v>
      </c>
      <c r="K50" s="3015">
        <v>2572.74408803576</v>
      </c>
      <c r="L50" s="3015">
        <v>2573.350887487456</v>
      </c>
      <c r="M50" s="3015">
        <v>2557.923186900738</v>
      </c>
      <c r="N50" s="3015">
        <v>2469.9179539514535</v>
      </c>
      <c r="O50" s="3015">
        <v>2368.0455452365377</v>
      </c>
      <c r="P50" s="3015">
        <v>2288.2662806128046</v>
      </c>
      <c r="Q50" s="3015">
        <v>2271.7768522745187</v>
      </c>
      <c r="R50" s="3015">
        <v>2147.8451509807805</v>
      </c>
      <c r="S50" s="3015">
        <v>1979.9319058734045</v>
      </c>
      <c r="T50" s="3015">
        <v>1898.4481170161562</v>
      </c>
      <c r="U50" s="3015">
        <v>1831.160374155567</v>
      </c>
      <c r="V50" s="3015">
        <v>1699.258994815988</v>
      </c>
      <c r="W50" s="3015">
        <v>1528.4125772645489</v>
      </c>
      <c r="X50" s="3015">
        <v>1382.0911986621184</v>
      </c>
      <c r="Y50" s="3015">
        <v>1192.2488770979558</v>
      </c>
      <c r="Z50" s="3015">
        <v>1108.1458765160537</v>
      </c>
      <c r="AA50" s="3015">
        <v>1046.3710695514935</v>
      </c>
      <c r="AB50" s="3015">
        <v>924.3981498917612</v>
      </c>
      <c r="AC50" s="3015">
        <v>834.2668871162102</v>
      </c>
      <c r="AD50" s="3015">
        <v>804.5731405708656</v>
      </c>
      <c r="AE50" s="3015">
        <v>761.3110543282643</v>
      </c>
      <c r="AF50" s="3015">
        <v>770.8899330240374</v>
      </c>
      <c r="AG50" s="3015">
        <v>766.2028402957186</v>
      </c>
      <c r="AH50" s="3016">
        <v>-68.6010592807708</v>
      </c>
      <c r="AI50" s="2839"/>
    </row>
    <row r="51" ht="18" customHeight="1" x14ac:dyDescent="0.2">
      <c r="B51" s="2495" t="s">
        <v>2656</v>
      </c>
      <c r="C51" s="3017"/>
      <c r="D51" s="3017"/>
      <c r="E51" s="3017">
        <v>2362.730416145252</v>
      </c>
      <c r="F51" s="3017">
        <v>2392.9333098274033</v>
      </c>
      <c r="G51" s="3017">
        <v>2395.948030504584</v>
      </c>
      <c r="H51" s="3017">
        <v>2420.6880103179124</v>
      </c>
      <c r="I51" s="3017">
        <v>2442.361099127948</v>
      </c>
      <c r="J51" s="3017">
        <v>2469.4215353585737</v>
      </c>
      <c r="K51" s="3017">
        <v>2491.3484161876177</v>
      </c>
      <c r="L51" s="3017">
        <v>2489.0249176317448</v>
      </c>
      <c r="M51" s="3017">
        <v>2470.9120812899464</v>
      </c>
      <c r="N51" s="3017">
        <v>2381.9413322162045</v>
      </c>
      <c r="O51" s="3017">
        <v>2282.2717044026103</v>
      </c>
      <c r="P51" s="3017">
        <v>2219.296196859919</v>
      </c>
      <c r="Q51" s="3017">
        <v>2200.2157084257365</v>
      </c>
      <c r="R51" s="3017">
        <v>2072.392824506167</v>
      </c>
      <c r="S51" s="3017">
        <v>1902.4014779511717</v>
      </c>
      <c r="T51" s="3017">
        <v>1816.2241173994726</v>
      </c>
      <c r="U51" s="3017">
        <v>1734.9792733883223</v>
      </c>
      <c r="V51" s="3017">
        <v>1597.6465433012308</v>
      </c>
      <c r="W51" s="3017">
        <v>1431.6748801002493</v>
      </c>
      <c r="X51" s="3017">
        <v>1284.5632845575074</v>
      </c>
      <c r="Y51" s="3017">
        <v>1091.7860092493852</v>
      </c>
      <c r="Z51" s="3017">
        <v>1001.1172341616606</v>
      </c>
      <c r="AA51" s="3017">
        <v>942.2382739905639</v>
      </c>
      <c r="AB51" s="3017">
        <v>817.4996581497256</v>
      </c>
      <c r="AC51" s="3017">
        <v>717.7231491535534</v>
      </c>
      <c r="AD51" s="3017">
        <v>689.533260717882</v>
      </c>
      <c r="AE51" s="3017">
        <v>647.5488201757177</v>
      </c>
      <c r="AF51" s="3017">
        <v>648.4461127718495</v>
      </c>
      <c r="AG51" s="3017">
        <v>643.9386956548481</v>
      </c>
      <c r="AH51" s="3018">
        <v>-72.74599373442607</v>
      </c>
      <c r="AI51" s="2839"/>
    </row>
    <row r="52" ht="18" customHeight="1" x14ac:dyDescent="0.2">
      <c r="B52" s="2495" t="s">
        <v>2163</v>
      </c>
      <c r="C52" s="3017"/>
      <c r="D52" s="3017"/>
      <c r="E52" s="3017">
        <v>0.725286912087032</v>
      </c>
      <c r="F52" s="3017">
        <v>1.644512255502446</v>
      </c>
      <c r="G52" s="3017">
        <v>2.562214111458426</v>
      </c>
      <c r="H52" s="3017">
        <v>3.4803286097347104</v>
      </c>
      <c r="I52" s="3017">
        <v>4.401776679557317</v>
      </c>
      <c r="J52" s="3017">
        <v>5.319685082519597</v>
      </c>
      <c r="K52" s="3017">
        <v>6.237744009612638</v>
      </c>
      <c r="L52" s="3017">
        <v>7.156432451715097</v>
      </c>
      <c r="M52" s="3017">
        <v>8.075459038775245</v>
      </c>
      <c r="N52" s="3017">
        <v>8.994066145637335</v>
      </c>
      <c r="O52" s="3017">
        <v>9.922996678992153</v>
      </c>
      <c r="P52" s="3017">
        <v>11.137306092673173</v>
      </c>
      <c r="Q52" s="3017">
        <v>12.080801691826197</v>
      </c>
      <c r="R52" s="3017">
        <v>12.984206274600021</v>
      </c>
      <c r="S52" s="3017">
        <v>14.077428338038013</v>
      </c>
      <c r="T52" s="3017">
        <v>15.49475787059344</v>
      </c>
      <c r="U52" s="3017">
        <v>16.721274640114608</v>
      </c>
      <c r="V52" s="3017">
        <v>18.604643144596658</v>
      </c>
      <c r="W52" s="3017">
        <v>17.92330510942</v>
      </c>
      <c r="X52" s="3017">
        <v>21.271750148324564</v>
      </c>
      <c r="Y52" s="3017">
        <v>24.828894485876056</v>
      </c>
      <c r="Z52" s="3017">
        <v>29.564877188156824</v>
      </c>
      <c r="AA52" s="3017">
        <v>31.540206870224306</v>
      </c>
      <c r="AB52" s="3017">
        <v>34.826521432662695</v>
      </c>
      <c r="AC52" s="3017">
        <v>40.483115532942996</v>
      </c>
      <c r="AD52" s="3017">
        <v>41.93599540879921</v>
      </c>
      <c r="AE52" s="3017">
        <v>45.66238206334584</v>
      </c>
      <c r="AF52" s="3017">
        <v>49.523340218410354</v>
      </c>
      <c r="AG52" s="3017">
        <v>48.61461372677225</v>
      </c>
      <c r="AH52" s="3018">
        <v>6602.811386308134</v>
      </c>
      <c r="AI52" s="2839"/>
    </row>
    <row r="53" ht="18" customHeight="1" x14ac:dyDescent="0.2">
      <c r="B53" s="2495" t="s">
        <v>2164</v>
      </c>
      <c r="C53" s="3017"/>
      <c r="D53" s="3017"/>
      <c r="E53" s="3017">
        <v>8.709036817436214</v>
      </c>
      <c r="F53" s="3017">
        <v>8.555842980321799</v>
      </c>
      <c r="G53" s="3017">
        <v>8.217496736699884</v>
      </c>
      <c r="H53" s="3017">
        <v>7.577406119369325</v>
      </c>
      <c r="I53" s="3017">
        <v>6.303408218202961</v>
      </c>
      <c r="J53" s="3017">
        <v>6.323155713304547</v>
      </c>
      <c r="K53" s="3017">
        <v>6.16066463725201</v>
      </c>
      <c r="L53" s="3017">
        <v>2.498994832822803</v>
      </c>
      <c r="M53" s="3017">
        <v>2.4277428713529123</v>
      </c>
      <c r="N53" s="3017">
        <v>2.4491547604045656</v>
      </c>
      <c r="O53" s="3017">
        <v>2.337276145537871</v>
      </c>
      <c r="P53" s="3017">
        <v>2.3311076468435394</v>
      </c>
      <c r="Q53" s="3017">
        <v>2.3101501056127227</v>
      </c>
      <c r="R53" s="3017">
        <v>2.2414739555499645</v>
      </c>
      <c r="S53" s="3017">
        <v>2.073888026255443</v>
      </c>
      <c r="T53" s="3017">
        <v>2.0525837105660862</v>
      </c>
      <c r="U53" s="3017">
        <v>1.9858832995174918</v>
      </c>
      <c r="V53" s="3017">
        <v>1.9375575636843205</v>
      </c>
      <c r="W53" s="3017">
        <v>1.8073636299892433</v>
      </c>
      <c r="X53" s="3017">
        <v>1.6888482471822819</v>
      </c>
      <c r="Y53" s="3017">
        <v>1.5779567428407029</v>
      </c>
      <c r="Z53" s="3017">
        <v>1.5513839908516236</v>
      </c>
      <c r="AA53" s="3017">
        <v>1.482743117294877</v>
      </c>
      <c r="AB53" s="3017">
        <v>1.463123177716899</v>
      </c>
      <c r="AC53" s="3017">
        <v>1.424971764215392</v>
      </c>
      <c r="AD53" s="3017">
        <v>1.4379742791694672</v>
      </c>
      <c r="AE53" s="3017">
        <v>1.4355120573956044</v>
      </c>
      <c r="AF53" s="3017">
        <v>1.4320678524205432</v>
      </c>
      <c r="AG53" s="3017">
        <v>1.4286098821813218</v>
      </c>
      <c r="AH53" s="3018">
        <v>-83.59623558691214</v>
      </c>
      <c r="AI53" s="2839"/>
    </row>
    <row r="54" ht="18" customHeight="1" x14ac:dyDescent="0.2">
      <c r="B54" s="2495" t="s">
        <v>2126</v>
      </c>
      <c r="C54" s="3017"/>
      <c r="D54" s="3017"/>
      <c r="E54" s="3017">
        <v>68.05401510533804</v>
      </c>
      <c r="F54" s="3017">
        <v>67.90222631100491</v>
      </c>
      <c r="G54" s="3017">
        <v>69.63609844669506</v>
      </c>
      <c r="H54" s="3017">
        <v>70.81567848401889</v>
      </c>
      <c r="I54" s="3017">
        <v>71.78801698504682</v>
      </c>
      <c r="J54" s="3017">
        <v>69.25372984030034</v>
      </c>
      <c r="K54" s="3017">
        <v>68.99726320127763</v>
      </c>
      <c r="L54" s="3017">
        <v>74.6705425711731</v>
      </c>
      <c r="M54" s="3017">
        <v>76.5079037006636</v>
      </c>
      <c r="N54" s="3017">
        <v>76.53340082920717</v>
      </c>
      <c r="O54" s="3017">
        <v>73.51356800939703</v>
      </c>
      <c r="P54" s="3017">
        <v>55.50167001336925</v>
      </c>
      <c r="Q54" s="3017">
        <v>57.17019205134325</v>
      </c>
      <c r="R54" s="3017">
        <v>60.22664624446335</v>
      </c>
      <c r="S54" s="3017">
        <v>61.37911155793935</v>
      </c>
      <c r="T54" s="3017">
        <v>64.67665803552408</v>
      </c>
      <c r="U54" s="3017">
        <v>77.47394282761246</v>
      </c>
      <c r="V54" s="3017">
        <v>81.07025080647625</v>
      </c>
      <c r="W54" s="3017">
        <v>77.00702842489049</v>
      </c>
      <c r="X54" s="3017">
        <v>74.5673157091041</v>
      </c>
      <c r="Y54" s="3017">
        <v>74.0560166198535</v>
      </c>
      <c r="Z54" s="3017">
        <v>75.91238117538458</v>
      </c>
      <c r="AA54" s="3017">
        <v>71.1098455734104</v>
      </c>
      <c r="AB54" s="3017">
        <v>70.60884713165598</v>
      </c>
      <c r="AC54" s="3017">
        <v>74.6356506654985</v>
      </c>
      <c r="AD54" s="3017">
        <v>71.66591016501502</v>
      </c>
      <c r="AE54" s="3017">
        <v>66.66434003180521</v>
      </c>
      <c r="AF54" s="3017">
        <v>71.48841218135698</v>
      </c>
      <c r="AG54" s="3017">
        <v>72.22092103191689</v>
      </c>
      <c r="AH54" s="3018">
        <v>6.122939139048688</v>
      </c>
      <c r="AI54" s="2839"/>
    </row>
    <row r="55" ht="18" customHeight="1" x14ac:dyDescent="0.25">
      <c r="B55" s="2500" t="s">
        <v>2657</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0" t="s">
        <v>123</v>
      </c>
      <c r="AB55" s="3020" t="s">
        <v>123</v>
      </c>
      <c r="AC55" s="3020" t="s">
        <v>123</v>
      </c>
      <c r="AD55" s="3020" t="s">
        <v>123</v>
      </c>
      <c r="AE55" s="3020" t="s">
        <v>123</v>
      </c>
      <c r="AF55" s="3020" t="s">
        <v>123</v>
      </c>
      <c r="AG55" s="3020" t="s">
        <v>123</v>
      </c>
      <c r="AH55" s="3021" t="s">
        <v>2425</v>
      </c>
      <c r="AI55" s="2839"/>
    </row>
    <row r="56" ht="18" customHeight="1" x14ac:dyDescent="0.25">
      <c r="B56" s="3027" t="s">
        <v>2239</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8" t="s">
        <v>123</v>
      </c>
      <c r="AB56" s="3028" t="s">
        <v>123</v>
      </c>
      <c r="AC56" s="3028" t="s">
        <v>123</v>
      </c>
      <c r="AD56" s="3028" t="s">
        <v>123</v>
      </c>
      <c r="AE56" s="3028" t="s">
        <v>123</v>
      </c>
      <c r="AF56" s="3028" t="s">
        <v>123</v>
      </c>
      <c r="AG56" s="3028" t="s">
        <v>123</v>
      </c>
      <c r="AH56" s="3029" t="s">
        <v>2425</v>
      </c>
      <c r="AI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3058"/>
      <c r="X57" s="3058"/>
      <c r="Y57" s="3058"/>
      <c r="Z57" s="3058"/>
      <c r="AA57" s="3058"/>
      <c r="AB57" s="3058"/>
      <c r="AC57" s="3058"/>
      <c r="AD57" s="3058"/>
      <c r="AE57" s="3058"/>
      <c r="AF57" s="3058"/>
      <c r="AG57" s="3058"/>
      <c r="AH57" s="3058"/>
      <c r="AI57" s="135"/>
    </row>
    <row r="58" ht="18" customHeight="1" x14ac:dyDescent="0.25">
      <c r="B58" s="3045" t="s">
        <v>2677</v>
      </c>
      <c r="C58" s="3059"/>
      <c r="D58" s="3060"/>
      <c r="E58" s="3060">
        <v>5113.308558221639</v>
      </c>
      <c r="F58" s="3060">
        <v>5149.6240836239</v>
      </c>
      <c r="G58" s="3060">
        <v>5143.462522126218</v>
      </c>
      <c r="H58" s="3060">
        <v>5090.019719931454</v>
      </c>
      <c r="I58" s="3060">
        <v>4817.932611407492</v>
      </c>
      <c r="J58" s="3060">
        <v>4867.850121789001</v>
      </c>
      <c r="K58" s="3060">
        <v>4851.1315687124525</v>
      </c>
      <c r="L58" s="3060">
        <v>4757.867245617249</v>
      </c>
      <c r="M58" s="3060">
        <v>4649.161296745495</v>
      </c>
      <c r="N58" s="3060">
        <v>4449.578959865352</v>
      </c>
      <c r="O58" s="3060">
        <v>4236.82036708702</v>
      </c>
      <c r="P58" s="3060">
        <v>4047.987232557361</v>
      </c>
      <c r="Q58" s="3060">
        <v>3981.2640153841508</v>
      </c>
      <c r="R58" s="3060">
        <v>3804.2433069044737</v>
      </c>
      <c r="S58" s="3060">
        <v>3632.252186458452</v>
      </c>
      <c r="T58" s="3060">
        <v>3475.682064843054</v>
      </c>
      <c r="U58" s="3060">
        <v>3352.886237231513</v>
      </c>
      <c r="V58" s="3060">
        <v>3193.3075853603273</v>
      </c>
      <c r="W58" s="3060">
        <v>2969.1090160944723</v>
      </c>
      <c r="X58" s="3060">
        <v>2805.344972334409</v>
      </c>
      <c r="Y58" s="3060">
        <v>2616.4709237627794</v>
      </c>
      <c r="Z58" s="3060">
        <v>2508.518006601215</v>
      </c>
      <c r="AA58" s="3060">
        <v>2442.94500000245</v>
      </c>
      <c r="AB58" s="3060">
        <v>2269.208188338189</v>
      </c>
      <c r="AC58" s="3060">
        <v>2187.984256611415</v>
      </c>
      <c r="AD58" s="3060">
        <v>2144.2288869822255</v>
      </c>
      <c r="AE58" s="3060">
        <v>2057.821706848426</v>
      </c>
      <c r="AF58" s="3060">
        <v>2067.698888307231</v>
      </c>
      <c r="AG58" s="3060">
        <v>2044.2637357068165</v>
      </c>
      <c r="AH58" s="3061">
        <v>-60.02072410787992</v>
      </c>
      <c r="AI58" s="2839"/>
    </row>
    <row r="59" ht="18" customHeight="1" x14ac:dyDescent="0.25">
      <c r="B59" s="3062" t="s">
        <v>2678</v>
      </c>
      <c r="C59" s="3059"/>
      <c r="D59" s="3060"/>
      <c r="E59" s="3060">
        <v>5312.261070650356</v>
      </c>
      <c r="F59" s="3060">
        <v>5348.378390377971</v>
      </c>
      <c r="G59" s="3060">
        <v>5341.772603059516</v>
      </c>
      <c r="H59" s="3060">
        <v>5288.172715409804</v>
      </c>
      <c r="I59" s="3060">
        <v>5015.784295649086</v>
      </c>
      <c r="J59" s="3060">
        <v>5066.08116939425</v>
      </c>
      <c r="K59" s="3060">
        <v>5048.805753069185</v>
      </c>
      <c r="L59" s="3060">
        <v>4955.494829953266</v>
      </c>
      <c r="M59" s="3060">
        <v>4846.36578806312</v>
      </c>
      <c r="N59" s="3060">
        <v>4646.405627613374</v>
      </c>
      <c r="O59" s="3060">
        <v>4434.3948443266</v>
      </c>
      <c r="P59" s="3060">
        <v>4245.715688060965</v>
      </c>
      <c r="Q59" s="3060">
        <v>4179.158447915566</v>
      </c>
      <c r="R59" s="3060">
        <v>4003.3787315175086</v>
      </c>
      <c r="S59" s="3060">
        <v>3830.538590661481</v>
      </c>
      <c r="T59" s="3060">
        <v>3674.4958186956164</v>
      </c>
      <c r="U59" s="3060">
        <v>3551.679503855779</v>
      </c>
      <c r="V59" s="3060">
        <v>3392.734994826215</v>
      </c>
      <c r="W59" s="3060">
        <v>3168.3515764707363</v>
      </c>
      <c r="X59" s="3060">
        <v>3004.616578519357</v>
      </c>
      <c r="Y59" s="3060">
        <v>2816.6791609987863</v>
      </c>
      <c r="Z59" s="3060">
        <v>2709.394537784223</v>
      </c>
      <c r="AA59" s="3060">
        <v>2643.4006365572895</v>
      </c>
      <c r="AB59" s="3060">
        <v>2470.1721650763075</v>
      </c>
      <c r="AC59" s="3060">
        <v>2388.228897478906</v>
      </c>
      <c r="AD59" s="3060">
        <v>2345.072142512311</v>
      </c>
      <c r="AE59" s="3060">
        <v>2259.3310482139386</v>
      </c>
      <c r="AF59" s="3060">
        <v>2269.1239270798455</v>
      </c>
      <c r="AG59" s="3060">
        <v>2247.5646741797063</v>
      </c>
      <c r="AH59" s="3061">
        <v>-57.69099740603397</v>
      </c>
      <c r="AI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3058"/>
      <c r="X60" s="3058"/>
      <c r="Y60" s="3058"/>
      <c r="Z60" s="3058"/>
      <c r="AA60" s="3058"/>
      <c r="AB60" s="3058"/>
      <c r="AC60" s="3058"/>
      <c r="AD60" s="3058"/>
      <c r="AE60" s="3058"/>
      <c r="AF60" s="3058"/>
      <c r="AG60" s="3058"/>
      <c r="AH60" s="3058"/>
      <c r="AI60" s="135"/>
    </row>
    <row r="61" ht="18" customHeight="1" x14ac:dyDescent="0.2">
      <c r="B61" s="3032" t="s">
        <v>2658</v>
      </c>
      <c r="C61" s="974"/>
      <c r="D61" s="974"/>
      <c r="E61" s="974"/>
      <c r="F61" s="974"/>
      <c r="G61" s="974"/>
      <c r="H61" s="974"/>
      <c r="I61" s="974"/>
      <c r="J61" s="974"/>
      <c r="K61" s="974"/>
      <c r="L61" s="974"/>
      <c r="M61" s="974"/>
      <c r="N61" s="974"/>
      <c r="O61" s="974"/>
      <c r="P61" s="974"/>
      <c r="Q61" s="974"/>
      <c r="R61" s="974"/>
      <c r="S61" s="974"/>
      <c r="T61" s="974"/>
      <c r="U61" s="974"/>
      <c r="V61" s="974"/>
      <c r="W61" s="974"/>
      <c r="X61" s="974"/>
      <c r="Y61" s="974"/>
      <c r="Z61" s="974"/>
      <c r="AA61" s="974"/>
      <c r="AB61" s="974"/>
      <c r="AC61" s="974"/>
      <c r="AD61" s="974"/>
      <c r="AE61" s="974"/>
      <c r="AF61" s="974"/>
      <c r="AG61" s="974"/>
      <c r="AH61" s="3049"/>
      <c r="AI61" s="2839"/>
    </row>
    <row r="62" ht="18" customHeight="1" x14ac:dyDescent="0.2">
      <c r="B62" s="2539" t="s">
        <v>125</v>
      </c>
      <c r="C62" s="3017"/>
      <c r="D62" s="3017"/>
      <c r="E62" s="3017">
        <v>0.4399188324210097</v>
      </c>
      <c r="F62" s="3017">
        <v>0.3795300248617207</v>
      </c>
      <c r="G62" s="3017">
        <v>0.3640009571502326</v>
      </c>
      <c r="H62" s="3017">
        <v>0.3476009837817833</v>
      </c>
      <c r="I62" s="3017">
        <v>0.31798680897447595</v>
      </c>
      <c r="J62" s="3017">
        <v>0.3235105765147871</v>
      </c>
      <c r="K62" s="3017">
        <v>0.3400430535398382</v>
      </c>
      <c r="L62" s="3017">
        <v>0.35522439746697776</v>
      </c>
      <c r="M62" s="3017">
        <v>0.3643888921844713</v>
      </c>
      <c r="N62" s="3017">
        <v>0.3123562295811647</v>
      </c>
      <c r="O62" s="3017">
        <v>0.2788660529750835</v>
      </c>
      <c r="P62" s="3017">
        <v>0.26225091207614903</v>
      </c>
      <c r="Q62" s="3017">
        <v>0.2468079965733929</v>
      </c>
      <c r="R62" s="3017">
        <v>0.24424601747593122</v>
      </c>
      <c r="S62" s="3017">
        <v>0.254307246857038</v>
      </c>
      <c r="T62" s="3017">
        <v>0.2668272702690905</v>
      </c>
      <c r="U62" s="3017">
        <v>0.280713294258648</v>
      </c>
      <c r="V62" s="3017">
        <v>0.28470928895256054</v>
      </c>
      <c r="W62" s="3017">
        <v>0.3380508499704118</v>
      </c>
      <c r="X62" s="3017">
        <v>0.32583635334309025</v>
      </c>
      <c r="Y62" s="3017">
        <v>0.29306632908721414</v>
      </c>
      <c r="Z62" s="3017">
        <v>0.30089092692179514</v>
      </c>
      <c r="AA62" s="3017">
        <v>0.27148279142431175</v>
      </c>
      <c r="AB62" s="3017">
        <v>0.2757328191765216</v>
      </c>
      <c r="AC62" s="3017">
        <v>0.2692674552256812</v>
      </c>
      <c r="AD62" s="3017">
        <v>0.26305822804587914</v>
      </c>
      <c r="AE62" s="3017">
        <v>0.27912651605760946</v>
      </c>
      <c r="AF62" s="3017">
        <v>0.27924499300420175</v>
      </c>
      <c r="AG62" s="3017">
        <v>0.2702732088818622</v>
      </c>
      <c r="AH62" s="3018">
        <v>-38.56293730494216</v>
      </c>
      <c r="AI62" s="2839"/>
    </row>
    <row r="63" ht="18" customHeight="1" x14ac:dyDescent="0.2">
      <c r="B63" s="2457" t="s">
        <v>126</v>
      </c>
      <c r="C63" s="3017"/>
      <c r="D63" s="3017"/>
      <c r="E63" s="3017">
        <v>0.30691723675763016</v>
      </c>
      <c r="F63" s="3017">
        <v>0.24868839005040502</v>
      </c>
      <c r="G63" s="3017">
        <v>0.2303875191821054</v>
      </c>
      <c r="H63" s="3017">
        <v>0.2164662935313733</v>
      </c>
      <c r="I63" s="3017">
        <v>0.19956823349445707</v>
      </c>
      <c r="J63" s="3017">
        <v>0.19346318670912427</v>
      </c>
      <c r="K63" s="3017">
        <v>0.1954721137941664</v>
      </c>
      <c r="L63" s="3017">
        <v>0.19293879663608043</v>
      </c>
      <c r="M63" s="3017">
        <v>0.19690142315152032</v>
      </c>
      <c r="N63" s="3017">
        <v>0.17905292876780082</v>
      </c>
      <c r="O63" s="3017">
        <v>0.15930542898203356</v>
      </c>
      <c r="P63" s="3017">
        <v>0.1382813259096013</v>
      </c>
      <c r="Q63" s="3017">
        <v>0.1326145886397378</v>
      </c>
      <c r="R63" s="3017">
        <v>0.1289561100660992</v>
      </c>
      <c r="S63" s="3017">
        <v>0.12282879856048921</v>
      </c>
      <c r="T63" s="3017">
        <v>0.12916654504895284</v>
      </c>
      <c r="U63" s="3017">
        <v>0.12999613506467783</v>
      </c>
      <c r="V63" s="3017">
        <v>0.12743513918194602</v>
      </c>
      <c r="W63" s="3017">
        <v>0.1201033813964166</v>
      </c>
      <c r="X63" s="3017">
        <v>0.11260999157587905</v>
      </c>
      <c r="Y63" s="3017">
        <v>0.10609414343696612</v>
      </c>
      <c r="Z63" s="3017">
        <v>0.10565507928963558</v>
      </c>
      <c r="AA63" s="3017">
        <v>0.10040369148620053</v>
      </c>
      <c r="AB63" s="3017">
        <v>0.1104192923467398</v>
      </c>
      <c r="AC63" s="3017">
        <v>0.10955593994642306</v>
      </c>
      <c r="AD63" s="3017">
        <v>0.1121879083305113</v>
      </c>
      <c r="AE63" s="3017">
        <v>0.11926662132653527</v>
      </c>
      <c r="AF63" s="3017">
        <v>0.1255689362021935</v>
      </c>
      <c r="AG63" s="3017">
        <v>0.12216577482055144</v>
      </c>
      <c r="AH63" s="3018">
        <v>-60.19585732259649</v>
      </c>
      <c r="AI63" s="2839"/>
    </row>
    <row r="64" ht="18" customHeight="1" x14ac:dyDescent="0.2">
      <c r="B64" s="2457" t="s">
        <v>2130</v>
      </c>
      <c r="C64" s="3017"/>
      <c r="D64" s="3017"/>
      <c r="E64" s="3017">
        <v>0.13300159566337952</v>
      </c>
      <c r="F64" s="3017">
        <v>0.1308416348113157</v>
      </c>
      <c r="G64" s="3017">
        <v>0.1336134379681272</v>
      </c>
      <c r="H64" s="3017">
        <v>0.13113469025041</v>
      </c>
      <c r="I64" s="3017">
        <v>0.11841857548001886</v>
      </c>
      <c r="J64" s="3017">
        <v>0.1300473898056628</v>
      </c>
      <c r="K64" s="3017">
        <v>0.14457093974567178</v>
      </c>
      <c r="L64" s="3017">
        <v>0.16228560083089735</v>
      </c>
      <c r="M64" s="3017">
        <v>0.16748746903295098</v>
      </c>
      <c r="N64" s="3017">
        <v>0.1333033008133639</v>
      </c>
      <c r="O64" s="3017">
        <v>0.11956062399304995</v>
      </c>
      <c r="P64" s="3017">
        <v>0.12396958616654773</v>
      </c>
      <c r="Q64" s="3017">
        <v>0.1141934079336551</v>
      </c>
      <c r="R64" s="3017">
        <v>0.11528990740983201</v>
      </c>
      <c r="S64" s="3017">
        <v>0.13147844829654876</v>
      </c>
      <c r="T64" s="3017">
        <v>0.13766072522013761</v>
      </c>
      <c r="U64" s="3017">
        <v>0.15071715919397013</v>
      </c>
      <c r="V64" s="3017">
        <v>0.1572741497706145</v>
      </c>
      <c r="W64" s="3017">
        <v>0.21794746857399516</v>
      </c>
      <c r="X64" s="3017">
        <v>0.21322636176721121</v>
      </c>
      <c r="Y64" s="3017">
        <v>0.186972185650248</v>
      </c>
      <c r="Z64" s="3017">
        <v>0.19523584763215956</v>
      </c>
      <c r="AA64" s="3017">
        <v>0.1710790999381112</v>
      </c>
      <c r="AB64" s="3017">
        <v>0.16531352682978182</v>
      </c>
      <c r="AC64" s="3017">
        <v>0.15971151527925814</v>
      </c>
      <c r="AD64" s="3017">
        <v>0.15087031971536782</v>
      </c>
      <c r="AE64" s="3017">
        <v>0.15985989473107418</v>
      </c>
      <c r="AF64" s="3017">
        <v>0.15367605680200824</v>
      </c>
      <c r="AG64" s="3017">
        <v>0.14810743406131074</v>
      </c>
      <c r="AH64" s="3018">
        <v>11.357636968629578</v>
      </c>
      <c r="AI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7" t="s">
        <v>104</v>
      </c>
      <c r="W65" s="3017" t="s">
        <v>104</v>
      </c>
      <c r="X65" s="3017" t="s">
        <v>104</v>
      </c>
      <c r="Y65" s="3017" t="s">
        <v>104</v>
      </c>
      <c r="Z65" s="3017" t="s">
        <v>104</v>
      </c>
      <c r="AA65" s="3017" t="s">
        <v>104</v>
      </c>
      <c r="AB65" s="3017" t="s">
        <v>104</v>
      </c>
      <c r="AC65" s="3017" t="s">
        <v>104</v>
      </c>
      <c r="AD65" s="3017" t="s">
        <v>104</v>
      </c>
      <c r="AE65" s="3017" t="s">
        <v>104</v>
      </c>
      <c r="AF65" s="3017" t="s">
        <v>104</v>
      </c>
      <c r="AG65" s="3017" t="s">
        <v>104</v>
      </c>
      <c r="AH65" s="3018" t="s">
        <v>2425</v>
      </c>
      <c r="AI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945"/>
      <c r="V66" s="945"/>
      <c r="W66" s="945"/>
      <c r="X66" s="945"/>
      <c r="Y66" s="945"/>
      <c r="Z66" s="945"/>
      <c r="AA66" s="945"/>
      <c r="AB66" s="945"/>
      <c r="AC66" s="945"/>
      <c r="AD66" s="945"/>
      <c r="AE66" s="945"/>
      <c r="AF66" s="945"/>
      <c r="AG66" s="945"/>
      <c r="AH66" s="1308"/>
      <c r="AI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945"/>
      <c r="U67" s="945"/>
      <c r="V67" s="945"/>
      <c r="W67" s="945"/>
      <c r="X67" s="945"/>
      <c r="Y67" s="945"/>
      <c r="Z67" s="945"/>
      <c r="AA67" s="945"/>
      <c r="AB67" s="945"/>
      <c r="AC67" s="945"/>
      <c r="AD67" s="945"/>
      <c r="AE67" s="945"/>
      <c r="AF67" s="945"/>
      <c r="AG67" s="945"/>
      <c r="AH67" s="1308"/>
      <c r="AI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5"/>
      <c r="U68" s="3055"/>
      <c r="V68" s="3055"/>
      <c r="W68" s="3055"/>
      <c r="X68" s="3055"/>
      <c r="Y68" s="3055"/>
      <c r="Z68" s="3055"/>
      <c r="AA68" s="3055"/>
      <c r="AB68" s="3055"/>
      <c r="AC68" s="3055"/>
      <c r="AD68" s="3055"/>
      <c r="AE68" s="3055"/>
      <c r="AF68" s="3055"/>
      <c r="AG68" s="3055"/>
      <c r="AH68" s="3056"/>
      <c r="AI68" s="135"/>
    </row>
    <row r="69" ht="18" customHeight="1" x14ac:dyDescent="0.25">
      <c r="B69" s="3036" t="s">
        <v>2668</v>
      </c>
      <c r="C69" s="3050"/>
      <c r="D69" s="3050"/>
      <c r="E69" s="3050"/>
      <c r="F69" s="3050"/>
      <c r="G69" s="3050"/>
      <c r="H69" s="3050"/>
      <c r="I69" s="3050"/>
      <c r="J69" s="3050"/>
      <c r="K69" s="3050"/>
      <c r="L69" s="3050"/>
      <c r="M69" s="3050"/>
      <c r="N69" s="3050"/>
      <c r="O69" s="3050"/>
      <c r="P69" s="3050"/>
      <c r="Q69" s="3050"/>
      <c r="R69" s="3050"/>
      <c r="S69" s="3050"/>
      <c r="T69" s="3050"/>
      <c r="U69" s="3050"/>
      <c r="V69" s="3050"/>
      <c r="W69" s="3050"/>
      <c r="X69" s="3050"/>
      <c r="Y69" s="3050"/>
      <c r="Z69" s="3050"/>
      <c r="AA69" s="3050"/>
      <c r="AB69" s="3050"/>
      <c r="AC69" s="3050"/>
      <c r="AD69" s="3050"/>
      <c r="AE69" s="3050"/>
      <c r="AF69" s="3050"/>
      <c r="AG69" s="3050"/>
      <c r="AH69" s="3051"/>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c r="W70" s="2594"/>
      <c r="X70" s="2594"/>
      <c r="Y70" s="2594"/>
      <c r="Z70" s="2594"/>
      <c r="AA70" s="2594"/>
      <c r="AB70" s="2594"/>
      <c r="AC70" s="2594"/>
      <c r="AD70" s="2594"/>
      <c r="AE70" s="2594"/>
      <c r="AF70" s="2594"/>
      <c r="AG70" s="2594"/>
      <c r="AH70" s="2594"/>
    </row>
    <row r="71" ht="18" customHeight="1" x14ac:dyDescent="0.25">
      <c r="B71" s="2607" t="s">
        <v>2679</v>
      </c>
      <c r="C71" s="3063"/>
      <c r="D71" s="3063"/>
      <c r="E71" s="3063"/>
      <c r="F71" s="3063"/>
      <c r="G71" s="3063"/>
      <c r="H71" s="3063"/>
      <c r="I71" s="3063"/>
      <c r="J71" s="3063"/>
      <c r="K71" s="3063"/>
      <c r="L71" s="3063"/>
      <c r="M71" s="3063"/>
      <c r="N71" s="3063"/>
      <c r="O71" s="3063"/>
      <c r="P71" s="3063"/>
      <c r="Q71" s="3063"/>
      <c r="R71" s="3063"/>
      <c r="S71" s="3063"/>
      <c r="T71" s="3063"/>
      <c r="U71" s="3063"/>
      <c r="V71" s="3063"/>
      <c r="W71" s="3063"/>
      <c r="X71" s="3063"/>
      <c r="Y71" s="3063"/>
      <c r="Z71" s="3063"/>
      <c r="AA71" s="3063"/>
      <c r="AB71" s="3063"/>
      <c r="AC71" s="3063"/>
      <c r="AD71" s="3063"/>
      <c r="AE71" s="3063"/>
      <c r="AF71" s="3063"/>
      <c r="AG71" s="3063"/>
      <c r="AH71" s="3064"/>
    </row>
    <row r="72" ht="14.1" customHeight="1" x14ac:dyDescent="0.2">
      <c r="B72" s="152" t="s">
        <v>136</v>
      </c>
      <c r="G72" s="135"/>
    </row>
    <row r="73" ht="14.1" customHeight="1" x14ac:dyDescent="0.2">
      <c r="B73" s="152" t="s">
        <v>2663</v>
      </c>
      <c r="C73" s="520"/>
      <c r="D73" s="520"/>
      <c r="E73" s="520"/>
      <c r="F73" s="520"/>
    </row>
    <row r="74" ht="12" customHeight="1" x14ac:dyDescent="0.2">
      <c r="B74" s="3044"/>
      <c r="C74" s="520"/>
      <c r="D74" s="520"/>
      <c r="E74" s="520"/>
      <c r="F74" s="52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2643</v>
      </c>
      <c r="AH1" s="100" t="s">
        <v>62</v>
      </c>
    </row>
    <row r="2" ht="18.95" customHeight="1" x14ac:dyDescent="0.2">
      <c r="B2" s="5" t="s">
        <v>2680</v>
      </c>
      <c r="AH2" s="100" t="s">
        <v>64</v>
      </c>
    </row>
    <row r="3" ht="18.95" customHeight="1" x14ac:dyDescent="0.2">
      <c r="B3" s="5" t="s">
        <v>2681</v>
      </c>
      <c r="AH3" s="100" t="s">
        <v>65</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66</v>
      </c>
    </row>
    <row r="8" ht="60" customHeight="1" x14ac:dyDescent="0.2">
      <c r="B8" s="3053" t="s">
        <v>67</v>
      </c>
      <c r="C8" s="3005" t="s">
        <v>2675</v>
      </c>
      <c r="D8" s="3005" t="s">
        <v>2676</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62</v>
      </c>
      <c r="AH8" s="3007" t="s">
        <v>2648</v>
      </c>
      <c r="AI8" s="2839"/>
    </row>
    <row r="9" ht="18" customHeight="1" x14ac:dyDescent="0.25">
      <c r="B9" s="3065"/>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0" t="s">
        <v>2462</v>
      </c>
      <c r="AB9" s="3010" t="s">
        <v>2462</v>
      </c>
      <c r="AC9" s="3010" t="s">
        <v>2462</v>
      </c>
      <c r="AD9" s="3010" t="s">
        <v>2462</v>
      </c>
      <c r="AE9" s="3010" t="s">
        <v>2462</v>
      </c>
      <c r="AF9" s="3010" t="s">
        <v>2462</v>
      </c>
      <c r="AG9" s="3010" t="s">
        <v>2462</v>
      </c>
      <c r="AH9" s="3011" t="s">
        <v>913</v>
      </c>
      <c r="AI9" s="2839"/>
    </row>
    <row r="10" ht="18" customHeight="1" x14ac:dyDescent="0.2">
      <c r="B10" s="3026" t="s">
        <v>2088</v>
      </c>
      <c r="C10" s="3015"/>
      <c r="D10" s="3015"/>
      <c r="E10" s="3015">
        <v>11.943775959520691</v>
      </c>
      <c r="F10" s="3015">
        <v>11.857302703748482</v>
      </c>
      <c r="G10" s="3015">
        <v>11.661658916163681</v>
      </c>
      <c r="H10" s="3015">
        <v>11.529408831055969</v>
      </c>
      <c r="I10" s="3015">
        <v>11.725595837543217</v>
      </c>
      <c r="J10" s="3015">
        <v>11.975764643143387</v>
      </c>
      <c r="K10" s="3015">
        <v>11.504745597385796</v>
      </c>
      <c r="L10" s="3015">
        <v>11.167327781030727</v>
      </c>
      <c r="M10" s="3015">
        <v>11.219144209848515</v>
      </c>
      <c r="N10" s="3015">
        <v>10.9795724091424</v>
      </c>
      <c r="O10" s="3015">
        <v>10.965154889943951</v>
      </c>
      <c r="P10" s="3015">
        <v>11.000592374883471</v>
      </c>
      <c r="Q10" s="3015">
        <v>10.801616479519478</v>
      </c>
      <c r="R10" s="3015">
        <v>10.479184496213833</v>
      </c>
      <c r="S10" s="3015">
        <v>10.2054701246513</v>
      </c>
      <c r="T10" s="3015">
        <v>10.067778007138038</v>
      </c>
      <c r="U10" s="3015">
        <v>9.90223943970501</v>
      </c>
      <c r="V10" s="3015">
        <v>9.477405057901096</v>
      </c>
      <c r="W10" s="3015">
        <v>8.6594060215701</v>
      </c>
      <c r="X10" s="3015">
        <v>8.003053953024693</v>
      </c>
      <c r="Y10" s="3015">
        <v>8.216521300796142</v>
      </c>
      <c r="Z10" s="3015">
        <v>8.091311538451203</v>
      </c>
      <c r="AA10" s="3015">
        <v>8.694878261135955</v>
      </c>
      <c r="AB10" s="3015">
        <v>8.635915662587335</v>
      </c>
      <c r="AC10" s="3015">
        <v>8.33090240085156</v>
      </c>
      <c r="AD10" s="3015">
        <v>8.39488697595553</v>
      </c>
      <c r="AE10" s="3015">
        <v>7.919234502973914</v>
      </c>
      <c r="AF10" s="3015">
        <v>7.860287943787947</v>
      </c>
      <c r="AG10" s="3015">
        <v>7.943698083328072</v>
      </c>
      <c r="AH10" s="3016">
        <v>-33.49089843739119</v>
      </c>
      <c r="AI10" s="2839"/>
    </row>
    <row r="11" ht="18" customHeight="1" x14ac:dyDescent="0.2">
      <c r="B11" s="2452" t="s">
        <v>2089</v>
      </c>
      <c r="C11" s="3017"/>
      <c r="D11" s="3017"/>
      <c r="E11" s="3017">
        <v>11.793517097124926</v>
      </c>
      <c r="F11" s="3017">
        <v>11.711584392962523</v>
      </c>
      <c r="G11" s="3017">
        <v>11.514207863024247</v>
      </c>
      <c r="H11" s="3017">
        <v>11.374546102693172</v>
      </c>
      <c r="I11" s="3017">
        <v>11.53311508177807</v>
      </c>
      <c r="J11" s="3017">
        <v>11.77215364742179</v>
      </c>
      <c r="K11" s="3017">
        <v>11.296229818058977</v>
      </c>
      <c r="L11" s="3017">
        <v>10.981844298996203</v>
      </c>
      <c r="M11" s="3017">
        <v>11.02984653355295</v>
      </c>
      <c r="N11" s="3017">
        <v>10.825083635310714</v>
      </c>
      <c r="O11" s="3017">
        <v>10.801127332190113</v>
      </c>
      <c r="P11" s="3017">
        <v>10.83677497308537</v>
      </c>
      <c r="Q11" s="3017">
        <v>10.65182966638878</v>
      </c>
      <c r="R11" s="3017">
        <v>10.35280298386559</v>
      </c>
      <c r="S11" s="3017">
        <v>10.074999873235464</v>
      </c>
      <c r="T11" s="3017">
        <v>9.920253273182599</v>
      </c>
      <c r="U11" s="3017">
        <v>9.773058068815526</v>
      </c>
      <c r="V11" s="3017">
        <v>9.339695668502754</v>
      </c>
      <c r="W11" s="3017">
        <v>8.537213704351009</v>
      </c>
      <c r="X11" s="3017">
        <v>7.874599365834197</v>
      </c>
      <c r="Y11" s="3017">
        <v>8.087428773313338</v>
      </c>
      <c r="Z11" s="3017">
        <v>7.928098090755785</v>
      </c>
      <c r="AA11" s="3017">
        <v>8.570460720381272</v>
      </c>
      <c r="AB11" s="3017">
        <v>8.517763044289676</v>
      </c>
      <c r="AC11" s="3017">
        <v>8.213125364022892</v>
      </c>
      <c r="AD11" s="3017">
        <v>8.275407896229177</v>
      </c>
      <c r="AE11" s="3017">
        <v>7.79588097076372</v>
      </c>
      <c r="AF11" s="3017">
        <v>7.735667878582365</v>
      </c>
      <c r="AG11" s="3017">
        <v>7.8172916404751955</v>
      </c>
      <c r="AH11" s="3018">
        <v>-33.71534906765915</v>
      </c>
      <c r="AI11" s="2839"/>
    </row>
    <row r="12" ht="18" customHeight="1" x14ac:dyDescent="0.2">
      <c r="B12" s="2457" t="s">
        <v>2090</v>
      </c>
      <c r="C12" s="3017"/>
      <c r="D12" s="3017"/>
      <c r="E12" s="3017">
        <v>4.816639546983636</v>
      </c>
      <c r="F12" s="3017">
        <v>4.768726023354338</v>
      </c>
      <c r="G12" s="3017">
        <v>4.613505444975288</v>
      </c>
      <c r="H12" s="3017">
        <v>4.170232934585636</v>
      </c>
      <c r="I12" s="3017">
        <v>4.052497117576175</v>
      </c>
      <c r="J12" s="3017">
        <v>3.983776663443484</v>
      </c>
      <c r="K12" s="3017">
        <v>3.834334620020515</v>
      </c>
      <c r="L12" s="3017">
        <v>3.606318163094675</v>
      </c>
      <c r="M12" s="3017">
        <v>3.7870253219560874</v>
      </c>
      <c r="N12" s="3017">
        <v>3.5596793523747494</v>
      </c>
      <c r="O12" s="3017">
        <v>3.764263628716726</v>
      </c>
      <c r="P12" s="3017">
        <v>4.061931994759364</v>
      </c>
      <c r="Q12" s="3017">
        <v>4.069997132667705</v>
      </c>
      <c r="R12" s="3017">
        <v>4.0772432225736726</v>
      </c>
      <c r="S12" s="3017">
        <v>3.95748995992268</v>
      </c>
      <c r="T12" s="3017">
        <v>4.056931706053134</v>
      </c>
      <c r="U12" s="3017">
        <v>4.1465872998149615</v>
      </c>
      <c r="V12" s="3017">
        <v>3.8956127612575147</v>
      </c>
      <c r="W12" s="3017">
        <v>3.7358133848176456</v>
      </c>
      <c r="X12" s="3017">
        <v>3.366615991426846</v>
      </c>
      <c r="Y12" s="3017">
        <v>3.443799233623058</v>
      </c>
      <c r="Z12" s="3017">
        <v>3.333925657354544</v>
      </c>
      <c r="AA12" s="3017">
        <v>3.875496807500231</v>
      </c>
      <c r="AB12" s="3017">
        <v>3.7472075586963838</v>
      </c>
      <c r="AC12" s="3017">
        <v>3.3710193963817585</v>
      </c>
      <c r="AD12" s="3017">
        <v>3.25337053273781</v>
      </c>
      <c r="AE12" s="3017">
        <v>2.6087983494886355</v>
      </c>
      <c r="AF12" s="3017">
        <v>2.445745952958515</v>
      </c>
      <c r="AG12" s="3017">
        <v>2.481397025152898</v>
      </c>
      <c r="AH12" s="3018">
        <v>-48.48281668270478</v>
      </c>
      <c r="AI12" s="2839"/>
    </row>
    <row r="13" ht="18" customHeight="1" x14ac:dyDescent="0.2">
      <c r="B13" s="2457" t="s">
        <v>2651</v>
      </c>
      <c r="C13" s="3017"/>
      <c r="D13" s="3017"/>
      <c r="E13" s="3017">
        <v>0.8390797694762353</v>
      </c>
      <c r="F13" s="3017">
        <v>0.8388603025992699</v>
      </c>
      <c r="G13" s="3017">
        <v>0.8307410907210704</v>
      </c>
      <c r="H13" s="3017">
        <v>0.8336510979283025</v>
      </c>
      <c r="I13" s="3017">
        <v>0.8427084093249754</v>
      </c>
      <c r="J13" s="3017">
        <v>0.794456249043165</v>
      </c>
      <c r="K13" s="3017">
        <v>0.7529594888717003</v>
      </c>
      <c r="L13" s="3017">
        <v>0.7588339031958895</v>
      </c>
      <c r="M13" s="3017">
        <v>0.7365633749860849</v>
      </c>
      <c r="N13" s="3017">
        <v>0.6789396827476856</v>
      </c>
      <c r="O13" s="3017">
        <v>0.6551466311609916</v>
      </c>
      <c r="P13" s="3017">
        <v>0.655651904675376</v>
      </c>
      <c r="Q13" s="3017">
        <v>0.6398152521192172</v>
      </c>
      <c r="R13" s="3017">
        <v>0.6538066618999105</v>
      </c>
      <c r="S13" s="3017">
        <v>0.674003023964861</v>
      </c>
      <c r="T13" s="3017">
        <v>0.6829940766530436</v>
      </c>
      <c r="U13" s="3017">
        <v>0.6945047901351297</v>
      </c>
      <c r="V13" s="3017">
        <v>0.6711942757613749</v>
      </c>
      <c r="W13" s="3017">
        <v>0.6019087417098965</v>
      </c>
      <c r="X13" s="3017">
        <v>0.509089651239838</v>
      </c>
      <c r="Y13" s="3017">
        <v>0.5687739913386813</v>
      </c>
      <c r="Z13" s="3017">
        <v>0.557298446485909</v>
      </c>
      <c r="AA13" s="3017">
        <v>0.543703954865542</v>
      </c>
      <c r="AB13" s="3017">
        <v>0.5353576153243607</v>
      </c>
      <c r="AC13" s="3017">
        <v>0.5481855439555555</v>
      </c>
      <c r="AD13" s="3017">
        <v>0.599564415503336</v>
      </c>
      <c r="AE13" s="3017">
        <v>0.6108135461059324</v>
      </c>
      <c r="AF13" s="3017">
        <v>0.6372511208100398</v>
      </c>
      <c r="AG13" s="3017">
        <v>0.6616511279995936</v>
      </c>
      <c r="AH13" s="3018">
        <v>-21.145622613139036</v>
      </c>
      <c r="AI13" s="2839"/>
    </row>
    <row r="14" ht="18" customHeight="1" x14ac:dyDescent="0.2">
      <c r="B14" s="2457" t="s">
        <v>2092</v>
      </c>
      <c r="C14" s="3017"/>
      <c r="D14" s="3017"/>
      <c r="E14" s="3017">
        <v>4.502432153310929</v>
      </c>
      <c r="F14" s="3017">
        <v>4.4101972664594875</v>
      </c>
      <c r="G14" s="3017">
        <v>4.485804999805874</v>
      </c>
      <c r="H14" s="3017">
        <v>4.726796526709357</v>
      </c>
      <c r="I14" s="3017">
        <v>5.141566546772724</v>
      </c>
      <c r="J14" s="3017">
        <v>5.681289098892949</v>
      </c>
      <c r="K14" s="3017">
        <v>5.3413535055090975</v>
      </c>
      <c r="L14" s="3017">
        <v>5.342365452424532</v>
      </c>
      <c r="M14" s="3017">
        <v>5.286641114843613</v>
      </c>
      <c r="N14" s="3017">
        <v>5.351562793884317</v>
      </c>
      <c r="O14" s="3017">
        <v>5.248826386825381</v>
      </c>
      <c r="P14" s="3017">
        <v>4.995689002443887</v>
      </c>
      <c r="Q14" s="3017">
        <v>4.903757311012925</v>
      </c>
      <c r="R14" s="3017">
        <v>4.623884450369374</v>
      </c>
      <c r="S14" s="3017">
        <v>4.440592550764108</v>
      </c>
      <c r="T14" s="3017">
        <v>4.228126901581762</v>
      </c>
      <c r="U14" s="3017">
        <v>3.9756902910156744</v>
      </c>
      <c r="V14" s="3017">
        <v>3.829423578670227</v>
      </c>
      <c r="W14" s="3017">
        <v>3.2389663838206637</v>
      </c>
      <c r="X14" s="3017">
        <v>3.0762332386195657</v>
      </c>
      <c r="Y14" s="3017">
        <v>3.0942285453230576</v>
      </c>
      <c r="Z14" s="3017">
        <v>3.1519324053580644</v>
      </c>
      <c r="AA14" s="3017">
        <v>3.213916898618284</v>
      </c>
      <c r="AB14" s="3017">
        <v>3.2878958122856066</v>
      </c>
      <c r="AC14" s="3017">
        <v>3.4452048687945234</v>
      </c>
      <c r="AD14" s="3017">
        <v>3.521660794207714</v>
      </c>
      <c r="AE14" s="3017">
        <v>3.6687273600255255</v>
      </c>
      <c r="AF14" s="3017">
        <v>3.7430313898045493</v>
      </c>
      <c r="AG14" s="3017">
        <v>3.7759367193602213</v>
      </c>
      <c r="AH14" s="3018">
        <v>-16.13562201967816</v>
      </c>
      <c r="AI14" s="2839"/>
    </row>
    <row r="15" ht="18" customHeight="1" x14ac:dyDescent="0.2">
      <c r="B15" s="2457" t="s">
        <v>2093</v>
      </c>
      <c r="C15" s="3017"/>
      <c r="D15" s="3017"/>
      <c r="E15" s="3017">
        <v>1.4470320653844657</v>
      </c>
      <c r="F15" s="3017">
        <v>1.5360918076462493</v>
      </c>
      <c r="G15" s="3017">
        <v>1.4345960372709328</v>
      </c>
      <c r="H15" s="3017">
        <v>1.494781800315406</v>
      </c>
      <c r="I15" s="3017">
        <v>1.3543106084424186</v>
      </c>
      <c r="J15" s="3017">
        <v>1.172652423845249</v>
      </c>
      <c r="K15" s="3017">
        <v>1.2299935869758736</v>
      </c>
      <c r="L15" s="3017">
        <v>1.1412077795520128</v>
      </c>
      <c r="M15" s="3017">
        <v>1.105569366870286</v>
      </c>
      <c r="N15" s="3017">
        <v>1.1209511712475433</v>
      </c>
      <c r="O15" s="3017">
        <v>1.0266469996397296</v>
      </c>
      <c r="P15" s="3017">
        <v>1.018213465290399</v>
      </c>
      <c r="Q15" s="3017">
        <v>0.9298110381958531</v>
      </c>
      <c r="R15" s="3017">
        <v>0.8847043067506632</v>
      </c>
      <c r="S15" s="3017">
        <v>0.8918520204940479</v>
      </c>
      <c r="T15" s="3017">
        <v>0.8492542538620385</v>
      </c>
      <c r="U15" s="3017">
        <v>0.833712570880953</v>
      </c>
      <c r="V15" s="3017">
        <v>0.8111588055245316</v>
      </c>
      <c r="W15" s="3017">
        <v>0.844212407276398</v>
      </c>
      <c r="X15" s="3017">
        <v>0.815193810306065</v>
      </c>
      <c r="Y15" s="3017">
        <v>0.8756628325159818</v>
      </c>
      <c r="Z15" s="3017">
        <v>0.7858054013231455</v>
      </c>
      <c r="AA15" s="3017">
        <v>0.8465307155144665</v>
      </c>
      <c r="AB15" s="3017">
        <v>0.8649337539711173</v>
      </c>
      <c r="AC15" s="3017">
        <v>0.7763476767591947</v>
      </c>
      <c r="AD15" s="3017">
        <v>0.8420286999329463</v>
      </c>
      <c r="AE15" s="3017">
        <v>0.8525993330046844</v>
      </c>
      <c r="AF15" s="3017">
        <v>0.853129186946148</v>
      </c>
      <c r="AG15" s="3017">
        <v>0.8403710828962311</v>
      </c>
      <c r="AH15" s="3018">
        <v>-41.92450167488509</v>
      </c>
      <c r="AI15" s="2839"/>
    </row>
    <row r="16" ht="18" customHeight="1" x14ac:dyDescent="0.2">
      <c r="B16" s="2457" t="s">
        <v>2094</v>
      </c>
      <c r="C16" s="3017"/>
      <c r="D16" s="3017"/>
      <c r="E16" s="3017">
        <v>0.18833356196965972</v>
      </c>
      <c r="F16" s="3017">
        <v>0.1577089929031768</v>
      </c>
      <c r="G16" s="3017">
        <v>0.1495602902510812</v>
      </c>
      <c r="H16" s="3017">
        <v>0.1490837431544669</v>
      </c>
      <c r="I16" s="3017">
        <v>0.14203239966177775</v>
      </c>
      <c r="J16" s="3017">
        <v>0.13997921219694193</v>
      </c>
      <c r="K16" s="3017">
        <v>0.1375886166817927</v>
      </c>
      <c r="L16" s="3017">
        <v>0.13311900072909133</v>
      </c>
      <c r="M16" s="3017">
        <v>0.11404735489687545</v>
      </c>
      <c r="N16" s="3017">
        <v>0.1139506350564182</v>
      </c>
      <c r="O16" s="3017">
        <v>0.10624368584728544</v>
      </c>
      <c r="P16" s="3017">
        <v>0.10528860591634359</v>
      </c>
      <c r="Q16" s="3017">
        <v>0.10844893239308015</v>
      </c>
      <c r="R16" s="3017">
        <v>0.11316434227197075</v>
      </c>
      <c r="S16" s="3017">
        <v>0.11106231808977038</v>
      </c>
      <c r="T16" s="3017">
        <v>0.10294633503262259</v>
      </c>
      <c r="U16" s="3017">
        <v>0.1225631169688088</v>
      </c>
      <c r="V16" s="3017">
        <v>0.13230624728910548</v>
      </c>
      <c r="W16" s="3017">
        <v>0.11631278672640656</v>
      </c>
      <c r="X16" s="3017">
        <v>0.1074666742418825</v>
      </c>
      <c r="Y16" s="3017">
        <v>0.10496417051255912</v>
      </c>
      <c r="Z16" s="3017">
        <v>0.09913618023412293</v>
      </c>
      <c r="AA16" s="3017">
        <v>0.09081234388275014</v>
      </c>
      <c r="AB16" s="3017">
        <v>0.08236830401220707</v>
      </c>
      <c r="AC16" s="3017">
        <v>0.07236787813185817</v>
      </c>
      <c r="AD16" s="3017">
        <v>0.05878345384737146</v>
      </c>
      <c r="AE16" s="3017">
        <v>0.05494238213894201</v>
      </c>
      <c r="AF16" s="3017">
        <v>0.056510228063111546</v>
      </c>
      <c r="AG16" s="3017">
        <v>0.05793568506625056</v>
      </c>
      <c r="AH16" s="3018">
        <v>-69.2377266906979</v>
      </c>
      <c r="AI16" s="2839"/>
    </row>
    <row r="17" ht="18" customHeight="1" x14ac:dyDescent="0.2">
      <c r="B17" s="2452" t="s">
        <v>107</v>
      </c>
      <c r="C17" s="3017"/>
      <c r="D17" s="3017"/>
      <c r="E17" s="3017">
        <v>0.15025886239576391</v>
      </c>
      <c r="F17" s="3017">
        <v>0.14571831078595968</v>
      </c>
      <c r="G17" s="3017">
        <v>0.14745105313943468</v>
      </c>
      <c r="H17" s="3017">
        <v>0.15486272836279666</v>
      </c>
      <c r="I17" s="3017">
        <v>0.19248075576514764</v>
      </c>
      <c r="J17" s="3017">
        <v>0.20361099572159658</v>
      </c>
      <c r="K17" s="3017">
        <v>0.2085157793268186</v>
      </c>
      <c r="L17" s="3017">
        <v>0.1854834820345243</v>
      </c>
      <c r="M17" s="3017">
        <v>0.18929767629556446</v>
      </c>
      <c r="N17" s="3017">
        <v>0.15448877383168613</v>
      </c>
      <c r="O17" s="3017">
        <v>0.16402755775383887</v>
      </c>
      <c r="P17" s="3017">
        <v>0.16381740179810114</v>
      </c>
      <c r="Q17" s="3017">
        <v>0.14978681313069747</v>
      </c>
      <c r="R17" s="3017">
        <v>0.1263815123482418</v>
      </c>
      <c r="S17" s="3017">
        <v>0.13047025141583643</v>
      </c>
      <c r="T17" s="3017">
        <v>0.1475247339554388</v>
      </c>
      <c r="U17" s="3017">
        <v>0.12918137088948375</v>
      </c>
      <c r="V17" s="3017">
        <v>0.1377093893983426</v>
      </c>
      <c r="W17" s="3017">
        <v>0.12219231721908955</v>
      </c>
      <c r="X17" s="3017">
        <v>0.12845458719049616</v>
      </c>
      <c r="Y17" s="3017">
        <v>0.12909252748280411</v>
      </c>
      <c r="Z17" s="3017">
        <v>0.16321344769541732</v>
      </c>
      <c r="AA17" s="3017">
        <v>0.12441754075468357</v>
      </c>
      <c r="AB17" s="3017">
        <v>0.11815261829765843</v>
      </c>
      <c r="AC17" s="3017">
        <v>0.11777703682866805</v>
      </c>
      <c r="AD17" s="3017">
        <v>0.11947907972635147</v>
      </c>
      <c r="AE17" s="3017">
        <v>0.12335353221019402</v>
      </c>
      <c r="AF17" s="3017">
        <v>0.12462006520558151</v>
      </c>
      <c r="AG17" s="3017">
        <v>0.1264064428528765</v>
      </c>
      <c r="AH17" s="3018">
        <v>-15.874218107723316</v>
      </c>
      <c r="AI17" s="2839"/>
    </row>
    <row r="18" ht="18" customHeight="1" x14ac:dyDescent="0.2">
      <c r="B18" s="2457" t="s">
        <v>2095</v>
      </c>
      <c r="C18" s="3017"/>
      <c r="D18" s="3017"/>
      <c r="E18" s="3017">
        <v>0.00030261599999999996</v>
      </c>
      <c r="F18" s="3017">
        <v>0.000122796</v>
      </c>
      <c r="G18" s="3017">
        <v>0.000088452</v>
      </c>
      <c r="H18" s="3017">
        <v>0.000150336</v>
      </c>
      <c r="I18" s="3017">
        <v>0.00008715599999999999</v>
      </c>
      <c r="J18" s="3017">
        <v>0.000098172</v>
      </c>
      <c r="K18" s="3017">
        <v>0.000095904</v>
      </c>
      <c r="L18" s="3017">
        <v>0.000065448</v>
      </c>
      <c r="M18" s="3017">
        <v>0.00010854</v>
      </c>
      <c r="N18" s="3017">
        <v>0.000056052</v>
      </c>
      <c r="O18" s="3017">
        <v>0.0001053</v>
      </c>
      <c r="P18" s="3017">
        <v>0.000074844</v>
      </c>
      <c r="Q18" s="3017">
        <v>0.00012530376</v>
      </c>
      <c r="R18" s="3017">
        <v>0.000148068</v>
      </c>
      <c r="S18" s="3017">
        <v>0.00025369199999999997</v>
      </c>
      <c r="T18" s="3017">
        <v>0.0001429812</v>
      </c>
      <c r="U18" s="3017">
        <v>0.00015648552</v>
      </c>
      <c r="V18" s="3017">
        <v>0.00014433228</v>
      </c>
      <c r="W18" s="3017">
        <v>0.00013369536</v>
      </c>
      <c r="X18" s="3017">
        <v>0.000025163640020130897</v>
      </c>
      <c r="Y18" s="3017">
        <v>0.00020002464</v>
      </c>
      <c r="Z18" s="3017">
        <v>0.00024556608</v>
      </c>
      <c r="AA18" s="3017">
        <v>0.00006208812</v>
      </c>
      <c r="AB18" s="3017">
        <v>0.00012607164</v>
      </c>
      <c r="AC18" s="3017">
        <v>0.00022096152</v>
      </c>
      <c r="AD18" s="3017">
        <v>0.00024887735999999997</v>
      </c>
      <c r="AE18" s="3017">
        <v>0.00006590808</v>
      </c>
      <c r="AF18" s="3017">
        <v>0.000058644</v>
      </c>
      <c r="AG18" s="3017">
        <v>0.000038889719999999996</v>
      </c>
      <c r="AH18" s="3018">
        <v>-87.14882226980728</v>
      </c>
      <c r="AI18" s="2839"/>
    </row>
    <row r="19" ht="18" customHeight="1" x14ac:dyDescent="0.2">
      <c r="B19" s="2457" t="s">
        <v>2096</v>
      </c>
      <c r="C19" s="3017"/>
      <c r="D19" s="3017"/>
      <c r="E19" s="3017">
        <v>0.1499562463957639</v>
      </c>
      <c r="F19" s="3017">
        <v>0.14559551478595967</v>
      </c>
      <c r="G19" s="3017">
        <v>0.1473626011394347</v>
      </c>
      <c r="H19" s="3017">
        <v>0.15471239236279666</v>
      </c>
      <c r="I19" s="3017">
        <v>0.19239359976514764</v>
      </c>
      <c r="J19" s="3017">
        <v>0.20351282372159657</v>
      </c>
      <c r="K19" s="3017">
        <v>0.2084198753268186</v>
      </c>
      <c r="L19" s="3017">
        <v>0.1854180340345243</v>
      </c>
      <c r="M19" s="3017">
        <v>0.18918913629556447</v>
      </c>
      <c r="N19" s="3017">
        <v>0.15443272183168613</v>
      </c>
      <c r="O19" s="3017">
        <v>0.16392225775383887</v>
      </c>
      <c r="P19" s="3017">
        <v>0.16374255779810115</v>
      </c>
      <c r="Q19" s="3017">
        <v>0.14966150937069747</v>
      </c>
      <c r="R19" s="3017">
        <v>0.1262334443482418</v>
      </c>
      <c r="S19" s="3017">
        <v>0.13021655941583643</v>
      </c>
      <c r="T19" s="3017">
        <v>0.1473817527554388</v>
      </c>
      <c r="U19" s="3017">
        <v>0.12902488536948375</v>
      </c>
      <c r="V19" s="3017">
        <v>0.1375650571183426</v>
      </c>
      <c r="W19" s="3017">
        <v>0.12205862185908954</v>
      </c>
      <c r="X19" s="3017">
        <v>0.128429423550476</v>
      </c>
      <c r="Y19" s="3017">
        <v>0.12889250284280412</v>
      </c>
      <c r="Z19" s="3017">
        <v>0.1629678816154173</v>
      </c>
      <c r="AA19" s="3017">
        <v>0.12435545263468357</v>
      </c>
      <c r="AB19" s="3017">
        <v>0.11802654665765842</v>
      </c>
      <c r="AC19" s="3017">
        <v>0.11755607530866806</v>
      </c>
      <c r="AD19" s="3017">
        <v>0.11923020236635147</v>
      </c>
      <c r="AE19" s="3017">
        <v>0.12328762413019402</v>
      </c>
      <c r="AF19" s="3017">
        <v>0.12456142120558152</v>
      </c>
      <c r="AG19" s="3017">
        <v>0.1263675531328765</v>
      </c>
      <c r="AH19" s="3018">
        <v>-15.730383915206986</v>
      </c>
      <c r="AI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5"/>
      <c r="U20" s="3055"/>
      <c r="V20" s="3055"/>
      <c r="W20" s="3055"/>
      <c r="X20" s="3055"/>
      <c r="Y20" s="3055"/>
      <c r="Z20" s="3055"/>
      <c r="AA20" s="3055"/>
      <c r="AB20" s="3055"/>
      <c r="AC20" s="3055"/>
      <c r="AD20" s="3055"/>
      <c r="AE20" s="3055"/>
      <c r="AF20" s="3055"/>
      <c r="AG20" s="3055"/>
      <c r="AH20" s="3056"/>
      <c r="AI20" s="2839"/>
    </row>
    <row r="21" ht="18" customHeight="1" x14ac:dyDescent="0.2">
      <c r="B21" s="2584" t="s">
        <v>2098</v>
      </c>
      <c r="C21" s="3022"/>
      <c r="D21" s="3022"/>
      <c r="E21" s="3022">
        <v>82.36220633994526</v>
      </c>
      <c r="F21" s="3022">
        <v>82.92847861008121</v>
      </c>
      <c r="G21" s="3022">
        <v>68.30962664701558</v>
      </c>
      <c r="H21" s="3022">
        <v>55.603722741755654</v>
      </c>
      <c r="I21" s="3022">
        <v>55.537039709606496</v>
      </c>
      <c r="J21" s="3022">
        <v>50.4657490189717</v>
      </c>
      <c r="K21" s="3022">
        <v>49.978346417883046</v>
      </c>
      <c r="L21" s="3022">
        <v>50.5404298100644</v>
      </c>
      <c r="M21" s="3022">
        <v>51.42485079078691</v>
      </c>
      <c r="N21" s="3022">
        <v>19.511458707668858</v>
      </c>
      <c r="O21" s="3022">
        <v>20.17724450425267</v>
      </c>
      <c r="P21" s="3022">
        <v>17.840390443824383</v>
      </c>
      <c r="Q21" s="3022">
        <v>12.437370180684484</v>
      </c>
      <c r="R21" s="3022">
        <v>11.664004727622157</v>
      </c>
      <c r="S21" s="3022">
        <v>14.769390449669901</v>
      </c>
      <c r="T21" s="3022">
        <v>12.526715506240377</v>
      </c>
      <c r="U21" s="3022">
        <v>10.66077311599799</v>
      </c>
      <c r="V21" s="3022">
        <v>12.072597545670327</v>
      </c>
      <c r="W21" s="3022">
        <v>11.461149469703876</v>
      </c>
      <c r="X21" s="3022">
        <v>6.7809940307925745</v>
      </c>
      <c r="Y21" s="3022">
        <v>7.221562663867849</v>
      </c>
      <c r="Z21" s="3022">
        <v>4.157253950007373</v>
      </c>
      <c r="AA21" s="3022">
        <v>3.92373715336379</v>
      </c>
      <c r="AB21" s="3022">
        <v>3.8852505357927964</v>
      </c>
      <c r="AC21" s="3022">
        <v>4.040946285668668</v>
      </c>
      <c r="AD21" s="3022">
        <v>3.864449701753683</v>
      </c>
      <c r="AE21" s="3022">
        <v>3.7510755924315875</v>
      </c>
      <c r="AF21" s="3022">
        <v>3.779522874762122</v>
      </c>
      <c r="AG21" s="3022">
        <v>3.823681628790443</v>
      </c>
      <c r="AH21" s="3023">
        <v>-95.3574803314418</v>
      </c>
      <c r="AI21" s="2839"/>
    </row>
    <row r="22" ht="18" customHeight="1" x14ac:dyDescent="0.2">
      <c r="B22" s="2452" t="s">
        <v>2099</v>
      </c>
      <c r="C22" s="3017"/>
      <c r="D22" s="3017"/>
      <c r="E22" s="3017" t="s">
        <v>105</v>
      </c>
      <c r="F22" s="3017" t="s">
        <v>105</v>
      </c>
      <c r="G22" s="3017" t="s">
        <v>105</v>
      </c>
      <c r="H22" s="3017" t="s">
        <v>105</v>
      </c>
      <c r="I22" s="3017" t="s">
        <v>105</v>
      </c>
      <c r="J22" s="3017" t="s">
        <v>105</v>
      </c>
      <c r="K22" s="3017" t="s">
        <v>105</v>
      </c>
      <c r="L22" s="3017" t="s">
        <v>105</v>
      </c>
      <c r="M22" s="3017" t="s">
        <v>105</v>
      </c>
      <c r="N22" s="3017" t="s">
        <v>105</v>
      </c>
      <c r="O22" s="3017" t="s">
        <v>105</v>
      </c>
      <c r="P22" s="3017" t="s">
        <v>105</v>
      </c>
      <c r="Q22" s="3017" t="s">
        <v>105</v>
      </c>
      <c r="R22" s="3017" t="s">
        <v>105</v>
      </c>
      <c r="S22" s="3017" t="s">
        <v>105</v>
      </c>
      <c r="T22" s="3017" t="s">
        <v>105</v>
      </c>
      <c r="U22" s="3017" t="s">
        <v>105</v>
      </c>
      <c r="V22" s="3017" t="s">
        <v>105</v>
      </c>
      <c r="W22" s="3017" t="s">
        <v>105</v>
      </c>
      <c r="X22" s="3017" t="s">
        <v>105</v>
      </c>
      <c r="Y22" s="3017" t="s">
        <v>105</v>
      </c>
      <c r="Z22" s="3017" t="s">
        <v>105</v>
      </c>
      <c r="AA22" s="3017" t="s">
        <v>105</v>
      </c>
      <c r="AB22" s="3017" t="s">
        <v>105</v>
      </c>
      <c r="AC22" s="3017" t="s">
        <v>105</v>
      </c>
      <c r="AD22" s="3017" t="s">
        <v>105</v>
      </c>
      <c r="AE22" s="3017" t="s">
        <v>105</v>
      </c>
      <c r="AF22" s="3017" t="s">
        <v>105</v>
      </c>
      <c r="AG22" s="3017" t="s">
        <v>105</v>
      </c>
      <c r="AH22" s="3018" t="s">
        <v>2425</v>
      </c>
      <c r="AI22" s="2839"/>
    </row>
    <row r="23" ht="18" customHeight="1" x14ac:dyDescent="0.2">
      <c r="B23" s="2452" t="s">
        <v>865</v>
      </c>
      <c r="C23" s="3017"/>
      <c r="D23" s="3017"/>
      <c r="E23" s="3017">
        <v>79.85698275927676</v>
      </c>
      <c r="F23" s="3017">
        <v>80.42189158861547</v>
      </c>
      <c r="G23" s="3017">
        <v>65.80519170619407</v>
      </c>
      <c r="H23" s="3017">
        <v>53.10217161017823</v>
      </c>
      <c r="I23" s="3017">
        <v>53.031968129089016</v>
      </c>
      <c r="J23" s="3017">
        <v>47.96304206439314</v>
      </c>
      <c r="K23" s="3017">
        <v>47.66342620378475</v>
      </c>
      <c r="L23" s="3017">
        <v>48.26868341247074</v>
      </c>
      <c r="M23" s="3017">
        <v>49.171911081978756</v>
      </c>
      <c r="N23" s="3017">
        <v>17.288904217551934</v>
      </c>
      <c r="O23" s="3017">
        <v>17.882394293835123</v>
      </c>
      <c r="P23" s="3017">
        <v>15.527094040815138</v>
      </c>
      <c r="Q23" s="3017">
        <v>10.168320533638525</v>
      </c>
      <c r="R23" s="3017">
        <v>9.39120180971149</v>
      </c>
      <c r="S23" s="3017">
        <v>12.089901606982295</v>
      </c>
      <c r="T23" s="3017">
        <v>9.509854950458239</v>
      </c>
      <c r="U23" s="3017">
        <v>7.63861019339582</v>
      </c>
      <c r="V23" s="3017">
        <v>8.888655176710849</v>
      </c>
      <c r="W23" s="3017">
        <v>8.095685304385134</v>
      </c>
      <c r="X23" s="3017">
        <v>3.8634221805433815</v>
      </c>
      <c r="Y23" s="3017">
        <v>4.254043079700804</v>
      </c>
      <c r="Z23" s="3017">
        <v>0.6738729903424036</v>
      </c>
      <c r="AA23" s="3017">
        <v>0.13023337593432055</v>
      </c>
      <c r="AB23" s="3017">
        <v>0.15047638692358042</v>
      </c>
      <c r="AC23" s="3017">
        <v>0.14093087544618968</v>
      </c>
      <c r="AD23" s="3017">
        <v>0.10399393246896843</v>
      </c>
      <c r="AE23" s="3017">
        <v>0.08919347278343598</v>
      </c>
      <c r="AF23" s="3017">
        <v>0.13150868761190884</v>
      </c>
      <c r="AG23" s="3017">
        <v>0.08895606388203857</v>
      </c>
      <c r="AH23" s="3018">
        <v>-99.88860577897091</v>
      </c>
      <c r="AI23" s="2839"/>
    </row>
    <row r="24" ht="18" customHeight="1" x14ac:dyDescent="0.2">
      <c r="B24" s="2452" t="s">
        <v>643</v>
      </c>
      <c r="C24" s="3017"/>
      <c r="D24" s="3017"/>
      <c r="E24" s="3017">
        <v>0.06955531634257975</v>
      </c>
      <c r="F24" s="3017">
        <v>0.0638347258181319</v>
      </c>
      <c r="G24" s="3017">
        <v>0.06596969875409177</v>
      </c>
      <c r="H24" s="3017">
        <v>0.0668921431378941</v>
      </c>
      <c r="I24" s="3017">
        <v>0.06869216428487498</v>
      </c>
      <c r="J24" s="3017">
        <v>0.07030212048139853</v>
      </c>
      <c r="K24" s="3017">
        <v>0.06894100960000794</v>
      </c>
      <c r="L24" s="3017">
        <v>0.07126410218430612</v>
      </c>
      <c r="M24" s="3017">
        <v>0.06608896667845933</v>
      </c>
      <c r="N24" s="3017">
        <v>0.0677781130945752</v>
      </c>
      <c r="O24" s="3017">
        <v>0.06273504345184014</v>
      </c>
      <c r="P24" s="3017">
        <v>0.059497179709016176</v>
      </c>
      <c r="Q24" s="3017">
        <v>0.05157485649906389</v>
      </c>
      <c r="R24" s="3017">
        <v>0.05592447522769978</v>
      </c>
      <c r="S24" s="3017">
        <v>0.05818107277101066</v>
      </c>
      <c r="T24" s="3017">
        <v>0.056285323469566856</v>
      </c>
      <c r="U24" s="3017">
        <v>0.05278889856644501</v>
      </c>
      <c r="V24" s="3017">
        <v>0.055781801051263236</v>
      </c>
      <c r="W24" s="3017">
        <v>0.0502158612079697</v>
      </c>
      <c r="X24" s="3017">
        <v>0.03666281347646291</v>
      </c>
      <c r="Y24" s="3017">
        <v>0.03620197921556734</v>
      </c>
      <c r="Z24" s="3017">
        <v>0.03522265572037463</v>
      </c>
      <c r="AA24" s="3017">
        <v>0.0367833623316592</v>
      </c>
      <c r="AB24" s="3017">
        <v>0.044099729279204775</v>
      </c>
      <c r="AC24" s="3017">
        <v>0.04433065784703909</v>
      </c>
      <c r="AD24" s="3017">
        <v>0.03892437946758156</v>
      </c>
      <c r="AE24" s="3017">
        <v>0.025322101221526498</v>
      </c>
      <c r="AF24" s="3017">
        <v>0.024632374226813865</v>
      </c>
      <c r="AG24" s="3017">
        <v>0.024115954860816996</v>
      </c>
      <c r="AH24" s="3018">
        <v>-65.32838015998799</v>
      </c>
      <c r="AI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7" t="s">
        <v>161</v>
      </c>
      <c r="V25" s="3017" t="s">
        <v>161</v>
      </c>
      <c r="W25" s="3017" t="s">
        <v>161</v>
      </c>
      <c r="X25" s="3017" t="s">
        <v>161</v>
      </c>
      <c r="Y25" s="3017" t="s">
        <v>161</v>
      </c>
      <c r="Z25" s="3017" t="s">
        <v>161</v>
      </c>
      <c r="AA25" s="3017" t="s">
        <v>161</v>
      </c>
      <c r="AB25" s="3017" t="s">
        <v>161</v>
      </c>
      <c r="AC25" s="3017" t="s">
        <v>161</v>
      </c>
      <c r="AD25" s="3017" t="s">
        <v>161</v>
      </c>
      <c r="AE25" s="3017" t="s">
        <v>161</v>
      </c>
      <c r="AF25" s="3017" t="s">
        <v>161</v>
      </c>
      <c r="AG25" s="3017" t="s">
        <v>161</v>
      </c>
      <c r="AH25" s="3018" t="s">
        <v>2425</v>
      </c>
      <c r="AI25" s="2839"/>
    </row>
    <row r="26" ht="18" customHeight="1" x14ac:dyDescent="0.2">
      <c r="B26" s="2452" t="s">
        <v>2101</v>
      </c>
      <c r="C26" s="3017"/>
      <c r="D26" s="3017"/>
      <c r="E26" s="3017" t="s">
        <v>105</v>
      </c>
      <c r="F26" s="3017" t="s">
        <v>105</v>
      </c>
      <c r="G26" s="3017" t="s">
        <v>105</v>
      </c>
      <c r="H26" s="3017" t="s">
        <v>105</v>
      </c>
      <c r="I26" s="3017" t="s">
        <v>105</v>
      </c>
      <c r="J26" s="3017" t="s">
        <v>105</v>
      </c>
      <c r="K26" s="3017" t="s">
        <v>105</v>
      </c>
      <c r="L26" s="3017" t="s">
        <v>105</v>
      </c>
      <c r="M26" s="3017" t="s">
        <v>105</v>
      </c>
      <c r="N26" s="3017" t="s">
        <v>105</v>
      </c>
      <c r="O26" s="3017" t="s">
        <v>105</v>
      </c>
      <c r="P26" s="3017" t="s">
        <v>105</v>
      </c>
      <c r="Q26" s="3017" t="s">
        <v>105</v>
      </c>
      <c r="R26" s="3017" t="s">
        <v>105</v>
      </c>
      <c r="S26" s="3017" t="s">
        <v>105</v>
      </c>
      <c r="T26" s="3017" t="s">
        <v>105</v>
      </c>
      <c r="U26" s="3017" t="s">
        <v>105</v>
      </c>
      <c r="V26" s="3017" t="s">
        <v>105</v>
      </c>
      <c r="W26" s="3017" t="s">
        <v>105</v>
      </c>
      <c r="X26" s="3017" t="s">
        <v>105</v>
      </c>
      <c r="Y26" s="3017" t="s">
        <v>105</v>
      </c>
      <c r="Z26" s="3017" t="s">
        <v>105</v>
      </c>
      <c r="AA26" s="3017" t="s">
        <v>105</v>
      </c>
      <c r="AB26" s="3017" t="s">
        <v>105</v>
      </c>
      <c r="AC26" s="3017" t="s">
        <v>105</v>
      </c>
      <c r="AD26" s="3017" t="s">
        <v>105</v>
      </c>
      <c r="AE26" s="3017" t="s">
        <v>105</v>
      </c>
      <c r="AF26" s="3017" t="s">
        <v>105</v>
      </c>
      <c r="AG26" s="3017" t="s">
        <v>105</v>
      </c>
      <c r="AH26" s="3018" t="s">
        <v>2425</v>
      </c>
      <c r="AI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945"/>
      <c r="AC27" s="945"/>
      <c r="AD27" s="945"/>
      <c r="AE27" s="945"/>
      <c r="AF27" s="945"/>
      <c r="AG27" s="945"/>
      <c r="AH27" s="1308"/>
      <c r="AI27" s="2839"/>
    </row>
    <row r="28" ht="18" customHeight="1" x14ac:dyDescent="0.2">
      <c r="B28" s="2452" t="s">
        <v>670</v>
      </c>
      <c r="C28" s="3017"/>
      <c r="D28" s="3017"/>
      <c r="E28" s="3017">
        <v>2.435668264325922</v>
      </c>
      <c r="F28" s="3017">
        <v>2.442752295647629</v>
      </c>
      <c r="G28" s="3017">
        <v>2.4384652420674193</v>
      </c>
      <c r="H28" s="3017">
        <v>2.434658988439529</v>
      </c>
      <c r="I28" s="3017">
        <v>2.4363794162326045</v>
      </c>
      <c r="J28" s="3017">
        <v>2.4324048340971536</v>
      </c>
      <c r="K28" s="3017">
        <v>2.2459792044982807</v>
      </c>
      <c r="L28" s="3017">
        <v>2.200482295409352</v>
      </c>
      <c r="M28" s="3017">
        <v>2.1868507421297005</v>
      </c>
      <c r="N28" s="3017">
        <v>2.154776377022347</v>
      </c>
      <c r="O28" s="3017">
        <v>2.2321151669657042</v>
      </c>
      <c r="P28" s="3017">
        <v>2.2537992233002306</v>
      </c>
      <c r="Q28" s="3017">
        <v>2.217474790546895</v>
      </c>
      <c r="R28" s="3017">
        <v>2.216878442682968</v>
      </c>
      <c r="S28" s="3017">
        <v>2.6213077699165956</v>
      </c>
      <c r="T28" s="3017">
        <v>2.960575232312571</v>
      </c>
      <c r="U28" s="3017">
        <v>2.9693740240357256</v>
      </c>
      <c r="V28" s="3017">
        <v>3.128160567908214</v>
      </c>
      <c r="W28" s="3017">
        <v>3.3152483041107734</v>
      </c>
      <c r="X28" s="3017">
        <v>2.88090903677273</v>
      </c>
      <c r="Y28" s="3017">
        <v>2.9313176049514773</v>
      </c>
      <c r="Z28" s="3017">
        <v>3.4481583039445947</v>
      </c>
      <c r="AA28" s="3017">
        <v>3.7567204150978104</v>
      </c>
      <c r="AB28" s="3017">
        <v>3.690674419590011</v>
      </c>
      <c r="AC28" s="3017">
        <v>3.85568475237544</v>
      </c>
      <c r="AD28" s="3017">
        <v>3.7215313898171334</v>
      </c>
      <c r="AE28" s="3017">
        <v>3.636560018426625</v>
      </c>
      <c r="AF28" s="3017">
        <v>3.623381812923399</v>
      </c>
      <c r="AG28" s="3017">
        <v>3.7106096100475874</v>
      </c>
      <c r="AH28" s="3018">
        <v>52.34462198301494</v>
      </c>
      <c r="AI28" s="2839"/>
    </row>
    <row r="29" ht="18" customHeight="1" x14ac:dyDescent="0.25">
      <c r="B29" s="2480" t="s">
        <v>2652</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4" t="s">
        <v>105</v>
      </c>
      <c r="W29" s="3024" t="s">
        <v>105</v>
      </c>
      <c r="X29" s="3024" t="s">
        <v>105</v>
      </c>
      <c r="Y29" s="3024" t="s">
        <v>105</v>
      </c>
      <c r="Z29" s="3024" t="s">
        <v>105</v>
      </c>
      <c r="AA29" s="3024" t="s">
        <v>105</v>
      </c>
      <c r="AB29" s="3024" t="s">
        <v>105</v>
      </c>
      <c r="AC29" s="3024" t="s">
        <v>105</v>
      </c>
      <c r="AD29" s="3024" t="s">
        <v>105</v>
      </c>
      <c r="AE29" s="3024" t="s">
        <v>105</v>
      </c>
      <c r="AF29" s="3024" t="s">
        <v>105</v>
      </c>
      <c r="AG29" s="3024" t="s">
        <v>105</v>
      </c>
      <c r="AH29" s="3025" t="s">
        <v>2425</v>
      </c>
      <c r="AI29" s="2839"/>
    </row>
    <row r="30" ht="18" customHeight="1" x14ac:dyDescent="0.2">
      <c r="B30" s="3047" t="s">
        <v>2104</v>
      </c>
      <c r="C30" s="3015"/>
      <c r="D30" s="3015"/>
      <c r="E30" s="3015">
        <v>61.84151922779275</v>
      </c>
      <c r="F30" s="3015">
        <v>61.80947291201995</v>
      </c>
      <c r="G30" s="3015">
        <v>59.61662558515734</v>
      </c>
      <c r="H30" s="3015">
        <v>58.108484192973854</v>
      </c>
      <c r="I30" s="3015">
        <v>60.27387167999494</v>
      </c>
      <c r="J30" s="3015">
        <v>60.456540242163385</v>
      </c>
      <c r="K30" s="3015">
        <v>61.31388888059447</v>
      </c>
      <c r="L30" s="3015">
        <v>62.0119819146892</v>
      </c>
      <c r="M30" s="3015">
        <v>61.20376548356573</v>
      </c>
      <c r="N30" s="3015">
        <v>61.27237878762139</v>
      </c>
      <c r="O30" s="3015">
        <v>58.539004055574566</v>
      </c>
      <c r="P30" s="3015">
        <v>56.34778276733732</v>
      </c>
      <c r="Q30" s="3015">
        <v>56.294356949895864</v>
      </c>
      <c r="R30" s="3015">
        <v>56.00570728490247</v>
      </c>
      <c r="S30" s="3015">
        <v>55.16801070429844</v>
      </c>
      <c r="T30" s="3015">
        <v>54.00618235689919</v>
      </c>
      <c r="U30" s="3015">
        <v>52.601048489325535</v>
      </c>
      <c r="V30" s="3015">
        <v>51.62066138970087</v>
      </c>
      <c r="W30" s="3015">
        <v>51.20319778884502</v>
      </c>
      <c r="X30" s="3015">
        <v>50.97591889890757</v>
      </c>
      <c r="Y30" s="3015">
        <v>51.8298799822323</v>
      </c>
      <c r="Z30" s="3015">
        <v>51.96298414795005</v>
      </c>
      <c r="AA30" s="3015">
        <v>51.43964456224879</v>
      </c>
      <c r="AB30" s="3015">
        <v>51.63398263786541</v>
      </c>
      <c r="AC30" s="3015">
        <v>53.57352365833595</v>
      </c>
      <c r="AD30" s="3015">
        <v>53.22752281651458</v>
      </c>
      <c r="AE30" s="3015">
        <v>52.006253911364105</v>
      </c>
      <c r="AF30" s="3015">
        <v>52.78625415367971</v>
      </c>
      <c r="AG30" s="3015">
        <v>52.22733119117188</v>
      </c>
      <c r="AH30" s="3016">
        <v>-15.54649393590589</v>
      </c>
      <c r="AI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945"/>
      <c r="U31" s="945"/>
      <c r="V31" s="945"/>
      <c r="W31" s="945"/>
      <c r="X31" s="945"/>
      <c r="Y31" s="945"/>
      <c r="Z31" s="945"/>
      <c r="AA31" s="945"/>
      <c r="AB31" s="945"/>
      <c r="AC31" s="945"/>
      <c r="AD31" s="945"/>
      <c r="AE31" s="945"/>
      <c r="AF31" s="945"/>
      <c r="AG31" s="945"/>
      <c r="AH31" s="1308"/>
      <c r="AI31" s="2839"/>
    </row>
    <row r="32" ht="18" customHeight="1" x14ac:dyDescent="0.2">
      <c r="B32" s="2495" t="s">
        <v>2106</v>
      </c>
      <c r="C32" s="3017"/>
      <c r="D32" s="3017"/>
      <c r="E32" s="3017">
        <v>11.71960853792195</v>
      </c>
      <c r="F32" s="3017">
        <v>11.606190423634215</v>
      </c>
      <c r="G32" s="3017">
        <v>11.596359800168075</v>
      </c>
      <c r="H32" s="3017">
        <v>11.624841409815536</v>
      </c>
      <c r="I32" s="3017">
        <v>11.69929934463553</v>
      </c>
      <c r="J32" s="3017">
        <v>11.665841084352223</v>
      </c>
      <c r="K32" s="3017">
        <v>12.074305649861182</v>
      </c>
      <c r="L32" s="3017">
        <v>12.208422242477251</v>
      </c>
      <c r="M32" s="3017">
        <v>12.107297565622902</v>
      </c>
      <c r="N32" s="3017">
        <v>11.779740570337845</v>
      </c>
      <c r="O32" s="3017">
        <v>11.446823725922387</v>
      </c>
      <c r="P32" s="3017">
        <v>11.101928254606786</v>
      </c>
      <c r="Q32" s="3017">
        <v>10.739352797366664</v>
      </c>
      <c r="R32" s="3017">
        <v>10.818631851716237</v>
      </c>
      <c r="S32" s="3017">
        <v>10.997987649236451</v>
      </c>
      <c r="T32" s="3017">
        <v>10.938336586889609</v>
      </c>
      <c r="U32" s="3017">
        <v>10.73296862334104</v>
      </c>
      <c r="V32" s="3017">
        <v>10.57146022564351</v>
      </c>
      <c r="W32" s="3017">
        <v>10.235714698225753</v>
      </c>
      <c r="X32" s="3017">
        <v>10.164030032777857</v>
      </c>
      <c r="Y32" s="3017">
        <v>10.246972430581065</v>
      </c>
      <c r="Z32" s="3017">
        <v>10.055900964691507</v>
      </c>
      <c r="AA32" s="3017">
        <v>9.947863000405235</v>
      </c>
      <c r="AB32" s="3017">
        <v>9.932367111384298</v>
      </c>
      <c r="AC32" s="3017">
        <v>10.02189417757924</v>
      </c>
      <c r="AD32" s="3017">
        <v>9.99929980560742</v>
      </c>
      <c r="AE32" s="3017">
        <v>9.975567207868618</v>
      </c>
      <c r="AF32" s="3017">
        <v>9.934618744910445</v>
      </c>
      <c r="AG32" s="3017">
        <v>9.817604434250304</v>
      </c>
      <c r="AH32" s="3018">
        <v>-16.229246032554745</v>
      </c>
      <c r="AI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945"/>
      <c r="U33" s="945"/>
      <c r="V33" s="945"/>
      <c r="W33" s="945"/>
      <c r="X33" s="945"/>
      <c r="Y33" s="945"/>
      <c r="Z33" s="945"/>
      <c r="AA33" s="945"/>
      <c r="AB33" s="945"/>
      <c r="AC33" s="945"/>
      <c r="AD33" s="945"/>
      <c r="AE33" s="945"/>
      <c r="AF33" s="945"/>
      <c r="AG33" s="945"/>
      <c r="AH33" s="1308"/>
      <c r="AI33" s="2839"/>
    </row>
    <row r="34" ht="18" customHeight="1" x14ac:dyDescent="0.2">
      <c r="B34" s="2495" t="s">
        <v>2108</v>
      </c>
      <c r="C34" s="3017"/>
      <c r="D34" s="3017"/>
      <c r="E34" s="3017">
        <v>49.718250662609776</v>
      </c>
      <c r="F34" s="3017">
        <v>49.821079745062356</v>
      </c>
      <c r="G34" s="3017">
        <v>47.69307716335781</v>
      </c>
      <c r="H34" s="3017">
        <v>46.282450986180066</v>
      </c>
      <c r="I34" s="3017">
        <v>48.36552323869782</v>
      </c>
      <c r="J34" s="3017">
        <v>48.57999026587864</v>
      </c>
      <c r="K34" s="3017">
        <v>49.0301146816274</v>
      </c>
      <c r="L34" s="3017">
        <v>49.597374781107504</v>
      </c>
      <c r="M34" s="3017">
        <v>48.88989485798845</v>
      </c>
      <c r="N34" s="3017">
        <v>49.28017466584496</v>
      </c>
      <c r="O34" s="3017">
        <v>46.89239219951941</v>
      </c>
      <c r="P34" s="3017">
        <v>45.055046079927315</v>
      </c>
      <c r="Q34" s="3017">
        <v>45.36701115380869</v>
      </c>
      <c r="R34" s="3017">
        <v>45.00052096325507</v>
      </c>
      <c r="S34" s="3017">
        <v>43.99100151757499</v>
      </c>
      <c r="T34" s="3017">
        <v>42.89218488457284</v>
      </c>
      <c r="U34" s="3017">
        <v>41.69707793605725</v>
      </c>
      <c r="V34" s="3017">
        <v>40.87941403292681</v>
      </c>
      <c r="W34" s="3017">
        <v>40.80368561584716</v>
      </c>
      <c r="X34" s="3017">
        <v>40.65386571454975</v>
      </c>
      <c r="Y34" s="3017">
        <v>41.42023502489593</v>
      </c>
      <c r="Z34" s="3017">
        <v>41.748384446140435</v>
      </c>
      <c r="AA34" s="3017">
        <v>41.33786460478167</v>
      </c>
      <c r="AB34" s="3017">
        <v>41.54515063557431</v>
      </c>
      <c r="AC34" s="3017">
        <v>43.390173909692706</v>
      </c>
      <c r="AD34" s="3017">
        <v>43.07220215416872</v>
      </c>
      <c r="AE34" s="3017">
        <v>41.87993294625283</v>
      </c>
      <c r="AF34" s="3017">
        <v>42.70211979478383</v>
      </c>
      <c r="AG34" s="3017">
        <v>42.26247885787406</v>
      </c>
      <c r="AH34" s="3018">
        <v>-14.996046130687324</v>
      </c>
      <c r="AI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7" t="s">
        <v>105</v>
      </c>
      <c r="W35" s="3017" t="s">
        <v>105</v>
      </c>
      <c r="X35" s="3017" t="s">
        <v>105</v>
      </c>
      <c r="Y35" s="3017" t="s">
        <v>105</v>
      </c>
      <c r="Z35" s="3017" t="s">
        <v>105</v>
      </c>
      <c r="AA35" s="3017" t="s">
        <v>105</v>
      </c>
      <c r="AB35" s="3017" t="s">
        <v>105</v>
      </c>
      <c r="AC35" s="3017" t="s">
        <v>105</v>
      </c>
      <c r="AD35" s="3017" t="s">
        <v>105</v>
      </c>
      <c r="AE35" s="3017" t="s">
        <v>105</v>
      </c>
      <c r="AF35" s="3017" t="s">
        <v>105</v>
      </c>
      <c r="AG35" s="3017" t="s">
        <v>105</v>
      </c>
      <c r="AH35" s="3018" t="s">
        <v>2425</v>
      </c>
      <c r="AI35" s="2839"/>
    </row>
    <row r="36" ht="18" customHeight="1" x14ac:dyDescent="0.2">
      <c r="B36" s="2495" t="s">
        <v>2110</v>
      </c>
      <c r="C36" s="3017"/>
      <c r="D36" s="3017"/>
      <c r="E36" s="3017">
        <v>0.1934806956073</v>
      </c>
      <c r="F36" s="3017">
        <v>0.17016797502258002</v>
      </c>
      <c r="G36" s="3017">
        <v>0.12447662248324</v>
      </c>
      <c r="H36" s="3017">
        <v>0.00415848248823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7" t="s">
        <v>105</v>
      </c>
      <c r="AC36" s="3017" t="s">
        <v>105</v>
      </c>
      <c r="AD36" s="3017" t="s">
        <v>105</v>
      </c>
      <c r="AE36" s="3017" t="s">
        <v>105</v>
      </c>
      <c r="AF36" s="3017" t="s">
        <v>105</v>
      </c>
      <c r="AG36" s="3017" t="s">
        <v>105</v>
      </c>
      <c r="AH36" s="3018" t="s">
        <v>2425</v>
      </c>
      <c r="AI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5"/>
      <c r="V37" s="3055"/>
      <c r="W37" s="3055"/>
      <c r="X37" s="3055"/>
      <c r="Y37" s="3055"/>
      <c r="Z37" s="3055"/>
      <c r="AA37" s="3055"/>
      <c r="AB37" s="3055"/>
      <c r="AC37" s="3055"/>
      <c r="AD37" s="3055"/>
      <c r="AE37" s="3055"/>
      <c r="AF37" s="3055"/>
      <c r="AG37" s="3055"/>
      <c r="AH37" s="3056"/>
      <c r="AI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5"/>
      <c r="V38" s="3055"/>
      <c r="W38" s="3055"/>
      <c r="X38" s="3055"/>
      <c r="Y38" s="3055"/>
      <c r="Z38" s="3055"/>
      <c r="AA38" s="3055"/>
      <c r="AB38" s="3055"/>
      <c r="AC38" s="3055"/>
      <c r="AD38" s="3055"/>
      <c r="AE38" s="3055"/>
      <c r="AF38" s="3055"/>
      <c r="AG38" s="3055"/>
      <c r="AH38" s="3056"/>
      <c r="AI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5"/>
      <c r="U39" s="3055"/>
      <c r="V39" s="3055"/>
      <c r="W39" s="3055"/>
      <c r="X39" s="3055"/>
      <c r="Y39" s="3055"/>
      <c r="Z39" s="3055"/>
      <c r="AA39" s="3055"/>
      <c r="AB39" s="3055"/>
      <c r="AC39" s="3055"/>
      <c r="AD39" s="3055"/>
      <c r="AE39" s="3055"/>
      <c r="AF39" s="3055"/>
      <c r="AG39" s="3055"/>
      <c r="AH39" s="3056"/>
      <c r="AI39" s="2839"/>
    </row>
    <row r="40" ht="18" customHeight="1" x14ac:dyDescent="0.25">
      <c r="B40" s="2503" t="s">
        <v>2112</v>
      </c>
      <c r="C40" s="3020"/>
      <c r="D40" s="3020"/>
      <c r="E40" s="3020">
        <v>0.21017933165372682</v>
      </c>
      <c r="F40" s="3020">
        <v>0.2120347683007994</v>
      </c>
      <c r="G40" s="3020">
        <v>0.20271199914820673</v>
      </c>
      <c r="H40" s="3020">
        <v>0.1970333144900178</v>
      </c>
      <c r="I40" s="3020">
        <v>0.2090490966615863</v>
      </c>
      <c r="J40" s="3020">
        <v>0.210708891932522</v>
      </c>
      <c r="K40" s="3020">
        <v>0.20946854910588447</v>
      </c>
      <c r="L40" s="3020">
        <v>0.20618489110444418</v>
      </c>
      <c r="M40" s="3020">
        <v>0.2065730599543818</v>
      </c>
      <c r="N40" s="3020">
        <v>0.21246355143858695</v>
      </c>
      <c r="O40" s="3020">
        <v>0.19978813013276753</v>
      </c>
      <c r="P40" s="3020">
        <v>0.19080843280322485</v>
      </c>
      <c r="Q40" s="3020">
        <v>0.18799299872051073</v>
      </c>
      <c r="R40" s="3020">
        <v>0.18655446993116553</v>
      </c>
      <c r="S40" s="3020">
        <v>0.17902153748699723</v>
      </c>
      <c r="T40" s="3020">
        <v>0.1756608854367408</v>
      </c>
      <c r="U40" s="3020">
        <v>0.17100192992724417</v>
      </c>
      <c r="V40" s="3020">
        <v>0.16978713113054972</v>
      </c>
      <c r="W40" s="3020">
        <v>0.16379747477211226</v>
      </c>
      <c r="X40" s="3020">
        <v>0.1580231515799639</v>
      </c>
      <c r="Y40" s="3020">
        <v>0.16267252675530172</v>
      </c>
      <c r="Z40" s="3020">
        <v>0.15869873711811616</v>
      </c>
      <c r="AA40" s="3020">
        <v>0.15391695706188263</v>
      </c>
      <c r="AB40" s="3020">
        <v>0.1564648909067997</v>
      </c>
      <c r="AC40" s="3020">
        <v>0.16145557106400202</v>
      </c>
      <c r="AD40" s="3020">
        <v>0.15602085673843438</v>
      </c>
      <c r="AE40" s="3020">
        <v>0.1507537572426584</v>
      </c>
      <c r="AF40" s="3020">
        <v>0.1495156139854269</v>
      </c>
      <c r="AG40" s="3020">
        <v>0.14724789904751165</v>
      </c>
      <c r="AH40" s="3021">
        <v>-29.941779770189548</v>
      </c>
      <c r="AI40" s="2839"/>
    </row>
    <row r="41" ht="18" customHeight="1" x14ac:dyDescent="0.2">
      <c r="B41" s="3048" t="s">
        <v>2653</v>
      </c>
      <c r="C41" s="3022"/>
      <c r="D41" s="3022"/>
      <c r="E41" s="3022">
        <v>7.240803232505033</v>
      </c>
      <c r="F41" s="3022">
        <v>7.18093547958348</v>
      </c>
      <c r="G41" s="3022">
        <v>7.097716707489008</v>
      </c>
      <c r="H41" s="3022">
        <v>7.023977552839961</v>
      </c>
      <c r="I41" s="3022">
        <v>6.954883578600233</v>
      </c>
      <c r="J41" s="3022">
        <v>6.909395784557793</v>
      </c>
      <c r="K41" s="3022">
        <v>6.790006657562171</v>
      </c>
      <c r="L41" s="3022">
        <v>6.748416866299878</v>
      </c>
      <c r="M41" s="3022">
        <v>6.62142076713267</v>
      </c>
      <c r="N41" s="3022">
        <v>6.4905609862811415</v>
      </c>
      <c r="O41" s="3022">
        <v>6.3897238630967665</v>
      </c>
      <c r="P41" s="3022">
        <v>6.246590165306959</v>
      </c>
      <c r="Q41" s="3022">
        <v>6.127323023165189</v>
      </c>
      <c r="R41" s="3022">
        <v>6.122944389281515</v>
      </c>
      <c r="S41" s="3022">
        <v>5.931558072873377</v>
      </c>
      <c r="T41" s="3022">
        <v>5.841081409617163</v>
      </c>
      <c r="U41" s="3022">
        <v>5.71537104261638</v>
      </c>
      <c r="V41" s="3022">
        <v>5.652444854988329</v>
      </c>
      <c r="W41" s="3022">
        <v>5.528650113326648</v>
      </c>
      <c r="X41" s="3022">
        <v>5.410431741828171</v>
      </c>
      <c r="Y41" s="3022">
        <v>5.359512351535818</v>
      </c>
      <c r="Z41" s="3022">
        <v>5.354539117047391</v>
      </c>
      <c r="AA41" s="3022">
        <v>5.237077093221837</v>
      </c>
      <c r="AB41" s="3022">
        <v>5.182116156379638</v>
      </c>
      <c r="AC41" s="3022">
        <v>5.060104440184864</v>
      </c>
      <c r="AD41" s="3022">
        <v>5.008694409172549</v>
      </c>
      <c r="AE41" s="3022">
        <v>5.00441283536599</v>
      </c>
      <c r="AF41" s="3022">
        <v>4.949587024790449</v>
      </c>
      <c r="AG41" s="3022">
        <v>4.994812805232655</v>
      </c>
      <c r="AH41" s="3023">
        <v>-31.01852591698384</v>
      </c>
      <c r="AI41" s="2839"/>
    </row>
    <row r="42" ht="18" customHeight="1" x14ac:dyDescent="0.2">
      <c r="B42" s="2495" t="s">
        <v>1334</v>
      </c>
      <c r="C42" s="3017"/>
      <c r="D42" s="3017"/>
      <c r="E42" s="3017">
        <v>1.8275072053853045</v>
      </c>
      <c r="F42" s="3017">
        <v>1.8174640176794856</v>
      </c>
      <c r="G42" s="3017">
        <v>1.7808264767267055</v>
      </c>
      <c r="H42" s="3017">
        <v>1.7657928069059</v>
      </c>
      <c r="I42" s="3017">
        <v>1.774369091663551</v>
      </c>
      <c r="J42" s="3017">
        <v>1.8108631290527715</v>
      </c>
      <c r="K42" s="3017">
        <v>1.8042915521769154</v>
      </c>
      <c r="L42" s="3017">
        <v>1.8346069738587434</v>
      </c>
      <c r="M42" s="3017">
        <v>1.833324559427473</v>
      </c>
      <c r="N42" s="3017">
        <v>1.8350045399866062</v>
      </c>
      <c r="O42" s="3017">
        <v>1.8546119026260768</v>
      </c>
      <c r="P42" s="3017">
        <v>1.8633350428724753</v>
      </c>
      <c r="Q42" s="3017">
        <v>1.8670093828410899</v>
      </c>
      <c r="R42" s="3017">
        <v>1.864616610597535</v>
      </c>
      <c r="S42" s="3017">
        <v>1.8572294605955773</v>
      </c>
      <c r="T42" s="3017">
        <v>1.8544195949525077</v>
      </c>
      <c r="U42" s="3017">
        <v>1.8394407414375624</v>
      </c>
      <c r="V42" s="3017">
        <v>1.8106084109989735</v>
      </c>
      <c r="W42" s="3017">
        <v>1.774743718235196</v>
      </c>
      <c r="X42" s="3017">
        <v>1.7217195374422083</v>
      </c>
      <c r="Y42" s="3017">
        <v>1.7058187477590332</v>
      </c>
      <c r="Z42" s="3017">
        <v>1.715873933579026</v>
      </c>
      <c r="AA42" s="3017">
        <v>1.7087708684786347</v>
      </c>
      <c r="AB42" s="3017">
        <v>1.7126257315175546</v>
      </c>
      <c r="AC42" s="3017">
        <v>1.6428515749555297</v>
      </c>
      <c r="AD42" s="3017">
        <v>1.6163407458325771</v>
      </c>
      <c r="AE42" s="3017">
        <v>1.5962485170205114</v>
      </c>
      <c r="AF42" s="3017">
        <v>1.57415885325597</v>
      </c>
      <c r="AG42" s="3017">
        <v>1.5996356256253388</v>
      </c>
      <c r="AH42" s="3018">
        <v>-12.468983930048156</v>
      </c>
      <c r="AI42" s="2839"/>
    </row>
    <row r="43" ht="18" customHeight="1" x14ac:dyDescent="0.2">
      <c r="B43" s="2495" t="s">
        <v>1337</v>
      </c>
      <c r="C43" s="3017"/>
      <c r="D43" s="3017"/>
      <c r="E43" s="3017">
        <v>3.0199598584407252</v>
      </c>
      <c r="F43" s="3017">
        <v>3.0079580496153016</v>
      </c>
      <c r="G43" s="3017">
        <v>2.9962208339867407</v>
      </c>
      <c r="H43" s="3017">
        <v>2.9728318214038647</v>
      </c>
      <c r="I43" s="3017">
        <v>2.9274270270039664</v>
      </c>
      <c r="J43" s="3017">
        <v>2.8784999557720115</v>
      </c>
      <c r="K43" s="3017">
        <v>2.8147599907895278</v>
      </c>
      <c r="L43" s="3017">
        <v>2.758059622189289</v>
      </c>
      <c r="M43" s="3017">
        <v>2.6791983203961194</v>
      </c>
      <c r="N43" s="3017">
        <v>2.590883787169793</v>
      </c>
      <c r="O43" s="3017">
        <v>2.4904131084131804</v>
      </c>
      <c r="P43" s="3017">
        <v>2.398226887144024</v>
      </c>
      <c r="Q43" s="3017">
        <v>2.3000600235333217</v>
      </c>
      <c r="R43" s="3017">
        <v>2.2217747466712185</v>
      </c>
      <c r="S43" s="3017">
        <v>2.1456947909671595</v>
      </c>
      <c r="T43" s="3017">
        <v>2.0628405553767455</v>
      </c>
      <c r="U43" s="3017">
        <v>1.9933992926366544</v>
      </c>
      <c r="V43" s="3017">
        <v>1.9481865357241068</v>
      </c>
      <c r="W43" s="3017">
        <v>1.9098574836159117</v>
      </c>
      <c r="X43" s="3017">
        <v>1.8648063935000407</v>
      </c>
      <c r="Y43" s="3017">
        <v>1.8170776922275031</v>
      </c>
      <c r="Z43" s="3017">
        <v>1.7960386046481047</v>
      </c>
      <c r="AA43" s="3017">
        <v>1.7742544356987149</v>
      </c>
      <c r="AB43" s="3017">
        <v>1.732278436826298</v>
      </c>
      <c r="AC43" s="3017">
        <v>1.7055703624335317</v>
      </c>
      <c r="AD43" s="3017">
        <v>1.685199755028496</v>
      </c>
      <c r="AE43" s="3017">
        <v>1.6767817387129043</v>
      </c>
      <c r="AF43" s="3017">
        <v>1.6589944947389583</v>
      </c>
      <c r="AG43" s="3017">
        <v>1.6317819046561437</v>
      </c>
      <c r="AH43" s="3018">
        <v>-45.966768396098146</v>
      </c>
      <c r="AI43" s="2839"/>
    </row>
    <row r="44" ht="18" customHeight="1" x14ac:dyDescent="0.2">
      <c r="B44" s="2495" t="s">
        <v>2654</v>
      </c>
      <c r="C44" s="3017"/>
      <c r="D44" s="3017"/>
      <c r="E44" s="3017">
        <v>0.09466279181988349</v>
      </c>
      <c r="F44" s="3017">
        <v>0.09180200983667702</v>
      </c>
      <c r="G44" s="3017">
        <v>0.08896798833245322</v>
      </c>
      <c r="H44" s="3017">
        <v>0.08790879045628197</v>
      </c>
      <c r="I44" s="3017">
        <v>0.08559800004781098</v>
      </c>
      <c r="J44" s="3017">
        <v>0.08437977841523521</v>
      </c>
      <c r="K44" s="3017">
        <v>0.08347858932636273</v>
      </c>
      <c r="L44" s="3017">
        <v>0.0826711700602893</v>
      </c>
      <c r="M44" s="3017">
        <v>0.07850743215496367</v>
      </c>
      <c r="N44" s="3017">
        <v>0.07654368638490858</v>
      </c>
      <c r="O44" s="3017">
        <v>0.11329191868126237</v>
      </c>
      <c r="P44" s="3017">
        <v>0.10900215919442713</v>
      </c>
      <c r="Q44" s="3017">
        <v>0.11656443916401564</v>
      </c>
      <c r="R44" s="3017">
        <v>0.20712426428563632</v>
      </c>
      <c r="S44" s="3017">
        <v>0.11067371089624527</v>
      </c>
      <c r="T44" s="3017">
        <v>0.122129410869934</v>
      </c>
      <c r="U44" s="3017">
        <v>0.12333735911179543</v>
      </c>
      <c r="V44" s="3017">
        <v>0.15517147925787136</v>
      </c>
      <c r="W44" s="3017">
        <v>0.12200224328720843</v>
      </c>
      <c r="X44" s="3017">
        <v>0.13403589591325415</v>
      </c>
      <c r="Y44" s="3017">
        <v>0.1605242131337713</v>
      </c>
      <c r="Z44" s="3017">
        <v>0.1902065359140061</v>
      </c>
      <c r="AA44" s="3017">
        <v>0.12520212718152857</v>
      </c>
      <c r="AB44" s="3017">
        <v>0.13694316370260018</v>
      </c>
      <c r="AC44" s="3017">
        <v>0.13760009500960746</v>
      </c>
      <c r="AD44" s="3017">
        <v>0.11814044411128954</v>
      </c>
      <c r="AE44" s="3017">
        <v>0.13692756187537156</v>
      </c>
      <c r="AF44" s="3017">
        <v>0.13991973585278616</v>
      </c>
      <c r="AG44" s="3017">
        <v>0.14109341644350598</v>
      </c>
      <c r="AH44" s="3018">
        <v>49.048442086904465</v>
      </c>
      <c r="AI44" s="2839"/>
    </row>
    <row r="45" ht="18" customHeight="1" x14ac:dyDescent="0.2">
      <c r="B45" s="2495" t="s">
        <v>2157</v>
      </c>
      <c r="C45" s="3017"/>
      <c r="D45" s="3017"/>
      <c r="E45" s="3017">
        <v>0.07119436529408325</v>
      </c>
      <c r="F45" s="3017">
        <v>0.07096246338030314</v>
      </c>
      <c r="G45" s="3017">
        <v>0.0707309527037023</v>
      </c>
      <c r="H45" s="3017">
        <v>0.07049944202710146</v>
      </c>
      <c r="I45" s="3017">
        <v>0.07026793135050073</v>
      </c>
      <c r="J45" s="3017">
        <v>0.07003642067389998</v>
      </c>
      <c r="K45" s="3017">
        <v>0.06980490999729935</v>
      </c>
      <c r="L45" s="3017">
        <v>0.06957339932069842</v>
      </c>
      <c r="M45" s="3017">
        <v>0.06934188864409778</v>
      </c>
      <c r="N45" s="3017">
        <v>0.06911037796749686</v>
      </c>
      <c r="O45" s="3017">
        <v>0.07359619023311405</v>
      </c>
      <c r="P45" s="3017">
        <v>0.0735430466101653</v>
      </c>
      <c r="Q45" s="3017">
        <v>0.07348911762646537</v>
      </c>
      <c r="R45" s="3017">
        <v>0.07376382066753145</v>
      </c>
      <c r="S45" s="3017">
        <v>0.07404854819747837</v>
      </c>
      <c r="T45" s="3017">
        <v>0.07433228725618313</v>
      </c>
      <c r="U45" s="3017">
        <v>0.07441817046132</v>
      </c>
      <c r="V45" s="3017">
        <v>0.07450273457483222</v>
      </c>
      <c r="W45" s="3017">
        <v>0.07458628814912657</v>
      </c>
      <c r="X45" s="3017">
        <v>0.07466734036550426</v>
      </c>
      <c r="Y45" s="3017">
        <v>0.07474726292451384</v>
      </c>
      <c r="Z45" s="3017">
        <v>0.0749107046278693</v>
      </c>
      <c r="AA45" s="3017">
        <v>0.07504464343869043</v>
      </c>
      <c r="AB45" s="3017">
        <v>0.07134749563556703</v>
      </c>
      <c r="AC45" s="3017">
        <v>0.07141863324329627</v>
      </c>
      <c r="AD45" s="3017">
        <v>0.0984016054572141</v>
      </c>
      <c r="AE45" s="3017">
        <v>0.07879584975740887</v>
      </c>
      <c r="AF45" s="3017">
        <v>0.07268729469396859</v>
      </c>
      <c r="AG45" s="3017">
        <v>0.10127766276474597</v>
      </c>
      <c r="AH45" s="3018">
        <v>42.25516632727512</v>
      </c>
      <c r="AI45" s="2839"/>
    </row>
    <row r="46" ht="18" customHeight="1" x14ac:dyDescent="0.2">
      <c r="B46" s="2495" t="s">
        <v>1346</v>
      </c>
      <c r="C46" s="3017"/>
      <c r="D46" s="3017"/>
      <c r="E46" s="3017">
        <v>1.8099188397072463</v>
      </c>
      <c r="F46" s="3017">
        <v>1.7765625154765659</v>
      </c>
      <c r="G46" s="3017">
        <v>1.7460382234065412</v>
      </c>
      <c r="H46" s="3017">
        <v>1.7130365882117182</v>
      </c>
      <c r="I46" s="3017">
        <v>1.6845687832134502</v>
      </c>
      <c r="J46" s="3017">
        <v>1.6540503697964921</v>
      </c>
      <c r="K46" s="3017">
        <v>1.6070788580241255</v>
      </c>
      <c r="L46" s="3017">
        <v>1.5939051953970775</v>
      </c>
      <c r="M46" s="3017">
        <v>1.5523916255339678</v>
      </c>
      <c r="N46" s="3017">
        <v>1.511195120823807</v>
      </c>
      <c r="O46" s="3017">
        <v>1.453353660550801</v>
      </c>
      <c r="P46" s="3017">
        <v>1.4011909858217046</v>
      </c>
      <c r="Q46" s="3017">
        <v>1.3720497315510978</v>
      </c>
      <c r="R46" s="3017">
        <v>1.3611857328202668</v>
      </c>
      <c r="S46" s="3017">
        <v>1.3529415202136525</v>
      </c>
      <c r="T46" s="3017">
        <v>1.339881279208421</v>
      </c>
      <c r="U46" s="3017">
        <v>1.3003439028930828</v>
      </c>
      <c r="V46" s="3017">
        <v>1.2825386837812736</v>
      </c>
      <c r="W46" s="3017">
        <v>1.2689780141606943</v>
      </c>
      <c r="X46" s="3017">
        <v>1.2396379979646879</v>
      </c>
      <c r="Y46" s="3017">
        <v>1.2286436168037342</v>
      </c>
      <c r="Z46" s="3017">
        <v>1.2075303029524151</v>
      </c>
      <c r="AA46" s="3017">
        <v>1.1864846405719738</v>
      </c>
      <c r="AB46" s="3017">
        <v>1.1634304590838993</v>
      </c>
      <c r="AC46" s="3017">
        <v>1.1388921551591404</v>
      </c>
      <c r="AD46" s="3017">
        <v>1.128987186165772</v>
      </c>
      <c r="AE46" s="3017">
        <v>1.1561733717641616</v>
      </c>
      <c r="AF46" s="3017">
        <v>1.146056128928592</v>
      </c>
      <c r="AG46" s="3017">
        <v>1.165181102467853</v>
      </c>
      <c r="AH46" s="3018">
        <v>-35.62246677003923</v>
      </c>
      <c r="AI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7" t="s">
        <v>105</v>
      </c>
      <c r="AC47" s="3017" t="s">
        <v>105</v>
      </c>
      <c r="AD47" s="3017" t="s">
        <v>105</v>
      </c>
      <c r="AE47" s="3017" t="s">
        <v>105</v>
      </c>
      <c r="AF47" s="3017" t="s">
        <v>105</v>
      </c>
      <c r="AG47" s="3017" t="s">
        <v>105</v>
      </c>
      <c r="AH47" s="3018" t="s">
        <v>2425</v>
      </c>
      <c r="AI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5"/>
      <c r="U48" s="3055"/>
      <c r="V48" s="3055"/>
      <c r="W48" s="3055"/>
      <c r="X48" s="3055"/>
      <c r="Y48" s="3055"/>
      <c r="Z48" s="3055"/>
      <c r="AA48" s="3055"/>
      <c r="AB48" s="3055"/>
      <c r="AC48" s="3055"/>
      <c r="AD48" s="3055"/>
      <c r="AE48" s="3055"/>
      <c r="AF48" s="3055"/>
      <c r="AG48" s="3055"/>
      <c r="AH48" s="3056"/>
      <c r="AI48" s="2839"/>
    </row>
    <row r="49" ht="18" customHeight="1" x14ac:dyDescent="0.25">
      <c r="B49" s="2503" t="s">
        <v>2655</v>
      </c>
      <c r="C49" s="3024"/>
      <c r="D49" s="3024"/>
      <c r="E49" s="3024">
        <v>0.4175601718577895</v>
      </c>
      <c r="F49" s="3024">
        <v>0.41618642359514846</v>
      </c>
      <c r="G49" s="3024">
        <v>0.41493223233286647</v>
      </c>
      <c r="H49" s="3024">
        <v>0.4139081038350945</v>
      </c>
      <c r="I49" s="3024">
        <v>0.4126527453209534</v>
      </c>
      <c r="J49" s="3024">
        <v>0.4115661308473815</v>
      </c>
      <c r="K49" s="3024">
        <v>0.4105927572479415</v>
      </c>
      <c r="L49" s="3024">
        <v>0.4096005054737805</v>
      </c>
      <c r="M49" s="3024">
        <v>0.40865694097604843</v>
      </c>
      <c r="N49" s="3024">
        <v>0.4078234739485305</v>
      </c>
      <c r="O49" s="3024">
        <v>0.40445708259233254</v>
      </c>
      <c r="P49" s="3024">
        <v>0.4012920436641615</v>
      </c>
      <c r="Q49" s="3024">
        <v>0.3981503284492005</v>
      </c>
      <c r="R49" s="3024">
        <v>0.3944792142393255</v>
      </c>
      <c r="S49" s="3024">
        <v>0.39097004200326446</v>
      </c>
      <c r="T49" s="3024">
        <v>0.3874782819533714</v>
      </c>
      <c r="U49" s="3024">
        <v>0.3844315760759649</v>
      </c>
      <c r="V49" s="3024">
        <v>0.3814370106512715</v>
      </c>
      <c r="W49" s="3024">
        <v>0.3784823658785114</v>
      </c>
      <c r="X49" s="3024">
        <v>0.3755645766424755</v>
      </c>
      <c r="Y49" s="3024">
        <v>0.37270081868726246</v>
      </c>
      <c r="Z49" s="3024">
        <v>0.3699790353259695</v>
      </c>
      <c r="AA49" s="3024">
        <v>0.36732037785229354</v>
      </c>
      <c r="AB49" s="3024">
        <v>0.36549086961371846</v>
      </c>
      <c r="AC49" s="3024">
        <v>0.3637716193837575</v>
      </c>
      <c r="AD49" s="3024">
        <v>0.3616246725772005</v>
      </c>
      <c r="AE49" s="3024">
        <v>0.3594857962356315</v>
      </c>
      <c r="AF49" s="3024">
        <v>0.3577705173201735</v>
      </c>
      <c r="AG49" s="3024">
        <v>0.3558430932750675</v>
      </c>
      <c r="AH49" s="3025">
        <v>-14.78040357827548</v>
      </c>
      <c r="AI49" s="2839"/>
    </row>
    <row r="50" ht="18" customHeight="1" x14ac:dyDescent="0.2">
      <c r="B50" s="3026" t="s">
        <v>2122</v>
      </c>
      <c r="C50" s="3015"/>
      <c r="D50" s="3015"/>
      <c r="E50" s="3015">
        <v>3.223411263443586</v>
      </c>
      <c r="F50" s="3015">
        <v>3.2493193734022867</v>
      </c>
      <c r="G50" s="3015">
        <v>3.4122569451080937</v>
      </c>
      <c r="H50" s="3015">
        <v>3.4598072619279567</v>
      </c>
      <c r="I50" s="3015">
        <v>3.495968817801174</v>
      </c>
      <c r="J50" s="3015">
        <v>3.568139041476098</v>
      </c>
      <c r="K50" s="3015">
        <v>3.7000012101294564</v>
      </c>
      <c r="L50" s="3015">
        <v>3.7427774028993888</v>
      </c>
      <c r="M50" s="3015">
        <v>3.855841922393297</v>
      </c>
      <c r="N50" s="3015">
        <v>3.8512982114552523</v>
      </c>
      <c r="O50" s="3015">
        <v>4.012724363704649</v>
      </c>
      <c r="P50" s="3015">
        <v>3.949755650984839</v>
      </c>
      <c r="Q50" s="3015">
        <v>4.036518530682454</v>
      </c>
      <c r="R50" s="3015">
        <v>4.070622112587786</v>
      </c>
      <c r="S50" s="3015">
        <v>4.102338285543737</v>
      </c>
      <c r="T50" s="3015">
        <v>4.262400264399512</v>
      </c>
      <c r="U50" s="3015">
        <v>4.359136457990156</v>
      </c>
      <c r="V50" s="3015">
        <v>4.472750206945741</v>
      </c>
      <c r="W50" s="3015">
        <v>4.344125500437654</v>
      </c>
      <c r="X50" s="3015">
        <v>4.568377447507466</v>
      </c>
      <c r="Y50" s="3015">
        <v>4.8702676621659595</v>
      </c>
      <c r="Z50" s="3015">
        <v>5.124266679213574</v>
      </c>
      <c r="AA50" s="3015">
        <v>5.141049514731128</v>
      </c>
      <c r="AB50" s="3015">
        <v>5.239818065933882</v>
      </c>
      <c r="AC50" s="3015">
        <v>5.488033988155378</v>
      </c>
      <c r="AD50" s="3015">
        <v>5.537650161986937</v>
      </c>
      <c r="AE50" s="3015">
        <v>5.619992686788479</v>
      </c>
      <c r="AF50" s="3015">
        <v>5.926917842210324</v>
      </c>
      <c r="AG50" s="3015">
        <v>5.847285525574631</v>
      </c>
      <c r="AH50" s="3016">
        <v>81.40054270729163</v>
      </c>
      <c r="AI50" s="2839"/>
    </row>
    <row r="51" ht="18" customHeight="1" x14ac:dyDescent="0.2">
      <c r="B51" s="2495" t="s">
        <v>2656</v>
      </c>
      <c r="C51" s="945"/>
      <c r="D51" s="945"/>
      <c r="E51" s="945"/>
      <c r="F51" s="945"/>
      <c r="G51" s="945"/>
      <c r="H51" s="945"/>
      <c r="I51" s="945"/>
      <c r="J51" s="945"/>
      <c r="K51" s="945"/>
      <c r="L51" s="945"/>
      <c r="M51" s="945"/>
      <c r="N51" s="945"/>
      <c r="O51" s="945"/>
      <c r="P51" s="945"/>
      <c r="Q51" s="945"/>
      <c r="R51" s="945"/>
      <c r="S51" s="945"/>
      <c r="T51" s="945"/>
      <c r="U51" s="945"/>
      <c r="V51" s="945"/>
      <c r="W51" s="945"/>
      <c r="X51" s="945"/>
      <c r="Y51" s="945"/>
      <c r="Z51" s="945"/>
      <c r="AA51" s="945"/>
      <c r="AB51" s="945"/>
      <c r="AC51" s="945"/>
      <c r="AD51" s="945"/>
      <c r="AE51" s="945"/>
      <c r="AF51" s="945"/>
      <c r="AG51" s="945"/>
      <c r="AH51" s="1308"/>
      <c r="AI51" s="2839"/>
    </row>
    <row r="52" ht="18" customHeight="1" x14ac:dyDescent="0.2">
      <c r="B52" s="2495" t="s">
        <v>2163</v>
      </c>
      <c r="C52" s="3017"/>
      <c r="D52" s="3017"/>
      <c r="E52" s="3017">
        <v>0.043517214725221916</v>
      </c>
      <c r="F52" s="3017">
        <v>0.09859018530916391</v>
      </c>
      <c r="G52" s="3017">
        <v>0.1536522966665227</v>
      </c>
      <c r="H52" s="3017">
        <v>0.20873916656309974</v>
      </c>
      <c r="I52" s="3017">
        <v>0.26384571488458414</v>
      </c>
      <c r="J52" s="3017">
        <v>0.31892021906232093</v>
      </c>
      <c r="K52" s="3017">
        <v>0.37400375468790337</v>
      </c>
      <c r="L52" s="3017">
        <v>0.4290950052360722</v>
      </c>
      <c r="M52" s="3017">
        <v>0.4842366004596811</v>
      </c>
      <c r="N52" s="3017">
        <v>0.5393530268714063</v>
      </c>
      <c r="O52" s="3017">
        <v>0.5950888588726956</v>
      </c>
      <c r="P52" s="3017">
        <v>0.6671328444935566</v>
      </c>
      <c r="Q52" s="3017">
        <v>0.7214022398044443</v>
      </c>
      <c r="R52" s="3017">
        <v>0.7756706523708734</v>
      </c>
      <c r="S52" s="3017">
        <v>0.838660508799981</v>
      </c>
      <c r="T52" s="3017">
        <v>0.9182439025931683</v>
      </c>
      <c r="U52" s="3017">
        <v>0.9906253176235205</v>
      </c>
      <c r="V52" s="3017">
        <v>1.1020324133971253</v>
      </c>
      <c r="W52" s="3017">
        <v>1.0585844231850943</v>
      </c>
      <c r="X52" s="3017">
        <v>1.2407254260858704</v>
      </c>
      <c r="Y52" s="3017">
        <v>1.4438111802987723</v>
      </c>
      <c r="Z52" s="3017">
        <v>1.6936706274070168</v>
      </c>
      <c r="AA52" s="3017">
        <v>1.7496172297464552</v>
      </c>
      <c r="AB52" s="3017">
        <v>1.887016100285686</v>
      </c>
      <c r="AC52" s="3017">
        <v>2.1323999560530806</v>
      </c>
      <c r="AD52" s="3017">
        <v>2.1459648920221763</v>
      </c>
      <c r="AE52" s="3017">
        <v>2.2843741492935683</v>
      </c>
      <c r="AF52" s="3017">
        <v>2.4982172652832686</v>
      </c>
      <c r="AG52" s="3017">
        <v>2.4552604762037213</v>
      </c>
      <c r="AH52" s="3018">
        <v>5542.044169662103</v>
      </c>
      <c r="AI52" s="2839"/>
    </row>
    <row r="53" ht="18" customHeight="1" x14ac:dyDescent="0.2">
      <c r="B53" s="2495" t="s">
        <v>2164</v>
      </c>
      <c r="C53" s="3017"/>
      <c r="D53" s="3017"/>
      <c r="E53" s="3017">
        <v>0.18534656425677956</v>
      </c>
      <c r="F53" s="3017">
        <v>0.17835488568290195</v>
      </c>
      <c r="G53" s="3017">
        <v>0.1765234576090567</v>
      </c>
      <c r="H53" s="3017">
        <v>0.18029764145988167</v>
      </c>
      <c r="I53" s="3017">
        <v>0.15162868791987033</v>
      </c>
      <c r="J53" s="3017">
        <v>0.1595466943063202</v>
      </c>
      <c r="K53" s="3017">
        <v>0.16455874114099747</v>
      </c>
      <c r="L53" s="3017">
        <v>0.10995643576322663</v>
      </c>
      <c r="M53" s="3017">
        <v>0.2121639463877367</v>
      </c>
      <c r="N53" s="3017">
        <v>0.21539288442883348</v>
      </c>
      <c r="O53" s="3017">
        <v>0.21937780958584893</v>
      </c>
      <c r="P53" s="3017">
        <v>0.2231749007364676</v>
      </c>
      <c r="Q53" s="3017">
        <v>0.22772755317218957</v>
      </c>
      <c r="R53" s="3017">
        <v>0.22943287106058355</v>
      </c>
      <c r="S53" s="3017">
        <v>0.23347264057377073</v>
      </c>
      <c r="T53" s="3017">
        <v>0.237926989399144</v>
      </c>
      <c r="U53" s="3017">
        <v>0.24171497393019362</v>
      </c>
      <c r="V53" s="3017">
        <v>0.23594354489573388</v>
      </c>
      <c r="W53" s="3017">
        <v>0.21287908144023174</v>
      </c>
      <c r="X53" s="3017">
        <v>0.2196636067070999</v>
      </c>
      <c r="Y53" s="3017">
        <v>0.2506271447023828</v>
      </c>
      <c r="Z53" s="3017">
        <v>0.2436010707618649</v>
      </c>
      <c r="AA53" s="3017">
        <v>0.22861080577866333</v>
      </c>
      <c r="AB53" s="3017">
        <v>0.2194832550558698</v>
      </c>
      <c r="AC53" s="3017">
        <v>0.19352049323436607</v>
      </c>
      <c r="AD53" s="3017">
        <v>0.18855650857417364</v>
      </c>
      <c r="AE53" s="3017">
        <v>0.16781019928192786</v>
      </c>
      <c r="AF53" s="3017">
        <v>0.15314182010427335</v>
      </c>
      <c r="AG53" s="3017">
        <v>0.13238407497341714</v>
      </c>
      <c r="AH53" s="3018">
        <v>-28.574842752406276</v>
      </c>
      <c r="AI53" s="2839"/>
    </row>
    <row r="54" ht="18" customHeight="1" x14ac:dyDescent="0.2">
      <c r="B54" s="2495" t="s">
        <v>2126</v>
      </c>
      <c r="C54" s="3017"/>
      <c r="D54" s="3017"/>
      <c r="E54" s="3017">
        <v>2.9945474844615845</v>
      </c>
      <c r="F54" s="3017">
        <v>2.9723743024102207</v>
      </c>
      <c r="G54" s="3017">
        <v>3.0820811908325143</v>
      </c>
      <c r="H54" s="3017">
        <v>3.0707704539049754</v>
      </c>
      <c r="I54" s="3017">
        <v>3.0804944149967195</v>
      </c>
      <c r="J54" s="3017">
        <v>3.089672128107457</v>
      </c>
      <c r="K54" s="3017">
        <v>3.1614387143005556</v>
      </c>
      <c r="L54" s="3017">
        <v>3.20372596190009</v>
      </c>
      <c r="M54" s="3017">
        <v>3.1594413755458794</v>
      </c>
      <c r="N54" s="3017">
        <v>3.096552300155013</v>
      </c>
      <c r="O54" s="3017">
        <v>3.198257695246104</v>
      </c>
      <c r="P54" s="3017">
        <v>3.0594479057548147</v>
      </c>
      <c r="Q54" s="3017">
        <v>3.0873887377058193</v>
      </c>
      <c r="R54" s="3017">
        <v>3.06551858915633</v>
      </c>
      <c r="S54" s="3017">
        <v>3.0302051361699847</v>
      </c>
      <c r="T54" s="3017">
        <v>3.1062293724071988</v>
      </c>
      <c r="U54" s="3017">
        <v>3.126796166436442</v>
      </c>
      <c r="V54" s="3017">
        <v>3.1347742486528816</v>
      </c>
      <c r="W54" s="3017">
        <v>3.072661995812328</v>
      </c>
      <c r="X54" s="3017">
        <v>3.107988414714495</v>
      </c>
      <c r="Y54" s="3017">
        <v>3.1758293371648048</v>
      </c>
      <c r="Z54" s="3017">
        <v>3.186994981044692</v>
      </c>
      <c r="AA54" s="3017">
        <v>3.1628214792060088</v>
      </c>
      <c r="AB54" s="3017">
        <v>3.1333187105923264</v>
      </c>
      <c r="AC54" s="3017">
        <v>3.1621135388679305</v>
      </c>
      <c r="AD54" s="3017">
        <v>3.203128761390587</v>
      </c>
      <c r="AE54" s="3017">
        <v>3.167808338212983</v>
      </c>
      <c r="AF54" s="3017">
        <v>3.2755587568227824</v>
      </c>
      <c r="AG54" s="3017">
        <v>3.2596409743974926</v>
      </c>
      <c r="AH54" s="3018">
        <v>8.852539200378436</v>
      </c>
      <c r="AI54" s="2839"/>
    </row>
    <row r="55" ht="18" customHeight="1" x14ac:dyDescent="0.25">
      <c r="B55" s="2500" t="s">
        <v>2657</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0" t="s">
        <v>123</v>
      </c>
      <c r="AB55" s="3020" t="s">
        <v>123</v>
      </c>
      <c r="AC55" s="3020" t="s">
        <v>123</v>
      </c>
      <c r="AD55" s="3020" t="s">
        <v>123</v>
      </c>
      <c r="AE55" s="3020" t="s">
        <v>123</v>
      </c>
      <c r="AF55" s="3020" t="s">
        <v>123</v>
      </c>
      <c r="AG55" s="3020" t="s">
        <v>123</v>
      </c>
      <c r="AH55" s="3021" t="s">
        <v>2425</v>
      </c>
      <c r="AI55" s="2839"/>
    </row>
    <row r="56" ht="18" customHeight="1" x14ac:dyDescent="0.25">
      <c r="B56" s="3027" t="s">
        <v>2167</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8" t="s">
        <v>123</v>
      </c>
      <c r="AB56" s="3028" t="s">
        <v>123</v>
      </c>
      <c r="AC56" s="3028" t="s">
        <v>123</v>
      </c>
      <c r="AD56" s="3028" t="s">
        <v>123</v>
      </c>
      <c r="AE56" s="3028" t="s">
        <v>123</v>
      </c>
      <c r="AF56" s="3028" t="s">
        <v>123</v>
      </c>
      <c r="AG56" s="3028" t="s">
        <v>123</v>
      </c>
      <c r="AH56" s="3029" t="s">
        <v>2425</v>
      </c>
      <c r="AI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3058"/>
      <c r="X57" s="3058"/>
      <c r="Y57" s="3058"/>
      <c r="Z57" s="3058"/>
      <c r="AA57" s="3058"/>
      <c r="AB57" s="3058"/>
      <c r="AC57" s="3058"/>
      <c r="AD57" s="3058"/>
      <c r="AE57" s="3058"/>
      <c r="AF57" s="3058"/>
      <c r="AG57" s="3058"/>
      <c r="AH57" s="3058"/>
      <c r="AI57" s="135"/>
    </row>
    <row r="58" ht="18" customHeight="1" x14ac:dyDescent="0.25">
      <c r="B58" s="3045" t="s">
        <v>2682</v>
      </c>
      <c r="C58" s="3066"/>
      <c r="D58" s="3067"/>
      <c r="E58" s="3067">
        <v>159.37091279070228</v>
      </c>
      <c r="F58" s="3067">
        <v>159.84457359925193</v>
      </c>
      <c r="G58" s="3067">
        <v>143.0001680934447</v>
      </c>
      <c r="H58" s="3067">
        <v>128.70142302771342</v>
      </c>
      <c r="I58" s="3067">
        <v>131.03247604494584</v>
      </c>
      <c r="J58" s="3067">
        <v>126.46619294575457</v>
      </c>
      <c r="K58" s="3067">
        <v>126.49698210599276</v>
      </c>
      <c r="L58" s="3067">
        <v>127.46251690868372</v>
      </c>
      <c r="M58" s="3067">
        <v>127.70360240659446</v>
      </c>
      <c r="N58" s="3067">
        <v>95.61470811588791</v>
      </c>
      <c r="O58" s="3067">
        <v>93.69412781347583</v>
      </c>
      <c r="P58" s="3067">
        <v>89.13852123703002</v>
      </c>
      <c r="Q58" s="3067">
        <v>83.56986214078228</v>
      </c>
      <c r="R58" s="3067">
        <v>82.21951862132624</v>
      </c>
      <c r="S58" s="3067">
        <v>84.24520956416337</v>
      </c>
      <c r="T58" s="3067">
        <v>80.86307613467712</v>
      </c>
      <c r="U58" s="3067">
        <v>77.5231975030187</v>
      </c>
      <c r="V58" s="3067">
        <v>77.64341420021803</v>
      </c>
      <c r="W58" s="3067">
        <v>75.66787878055665</v>
      </c>
      <c r="X58" s="3067">
        <v>70.32834433023231</v>
      </c>
      <c r="Y58" s="3067">
        <v>72.13823160906225</v>
      </c>
      <c r="Z58" s="3067">
        <v>69.33581631562221</v>
      </c>
      <c r="AA58" s="3067">
        <v>69.19930949147965</v>
      </c>
      <c r="AB58" s="3067">
        <v>69.39496690217942</v>
      </c>
      <c r="AC58" s="3067">
        <v>71.43340633301156</v>
      </c>
      <c r="AD58" s="3067">
        <v>71.02450965621072</v>
      </c>
      <c r="AE58" s="3067">
        <v>69.29655669355809</v>
      </c>
      <c r="AF58" s="3067">
        <v>70.35298281444011</v>
      </c>
      <c r="AG58" s="3067">
        <v>69.84199642886503</v>
      </c>
      <c r="AH58" s="3068">
        <v>-56.176447002856335</v>
      </c>
      <c r="AI58" s="2839"/>
    </row>
    <row r="59" ht="18" customHeight="1" x14ac:dyDescent="0.25">
      <c r="B59" s="3069" t="s">
        <v>2683</v>
      </c>
      <c r="C59" s="3066"/>
      <c r="D59" s="3067"/>
      <c r="E59" s="3067">
        <v>166.61171602320732</v>
      </c>
      <c r="F59" s="3067">
        <v>167.0255090788354</v>
      </c>
      <c r="G59" s="3067">
        <v>150.0978848009337</v>
      </c>
      <c r="H59" s="3067">
        <v>135.72540058055338</v>
      </c>
      <c r="I59" s="3067">
        <v>137.98735962354607</v>
      </c>
      <c r="J59" s="3067">
        <v>133.37558873031236</v>
      </c>
      <c r="K59" s="3067">
        <v>133.28698876355492</v>
      </c>
      <c r="L59" s="3067">
        <v>134.2109337749836</v>
      </c>
      <c r="M59" s="3067">
        <v>134.32502317372712</v>
      </c>
      <c r="N59" s="3067">
        <v>102.10526910216905</v>
      </c>
      <c r="O59" s="3067">
        <v>100.08385167657259</v>
      </c>
      <c r="P59" s="3067">
        <v>95.38511140233697</v>
      </c>
      <c r="Q59" s="3067">
        <v>89.69718516394747</v>
      </c>
      <c r="R59" s="3067">
        <v>88.34246301060776</v>
      </c>
      <c r="S59" s="3067">
        <v>90.17676763703675</v>
      </c>
      <c r="T59" s="3067">
        <v>86.70415754429428</v>
      </c>
      <c r="U59" s="3067">
        <v>83.23856854563508</v>
      </c>
      <c r="V59" s="3067">
        <v>83.29585905520636</v>
      </c>
      <c r="W59" s="3067">
        <v>81.1965288938833</v>
      </c>
      <c r="X59" s="3067">
        <v>75.73877607206049</v>
      </c>
      <c r="Y59" s="3067">
        <v>77.49774396059806</v>
      </c>
      <c r="Z59" s="3067">
        <v>74.6903554326696</v>
      </c>
      <c r="AA59" s="3067">
        <v>74.4363865847015</v>
      </c>
      <c r="AB59" s="3067">
        <v>74.57708305855905</v>
      </c>
      <c r="AC59" s="3067">
        <v>76.49351077319642</v>
      </c>
      <c r="AD59" s="3067">
        <v>76.03320406538327</v>
      </c>
      <c r="AE59" s="3067">
        <v>74.30096952892409</v>
      </c>
      <c r="AF59" s="3067">
        <v>75.30256983923056</v>
      </c>
      <c r="AG59" s="3067">
        <v>74.83680923409769</v>
      </c>
      <c r="AH59" s="3068">
        <v>-55.08310518590801</v>
      </c>
      <c r="AI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3058"/>
      <c r="X60" s="3058"/>
      <c r="Y60" s="3058"/>
      <c r="Z60" s="3058"/>
      <c r="AA60" s="3058"/>
      <c r="AB60" s="3058"/>
      <c r="AC60" s="3058"/>
      <c r="AD60" s="3058"/>
      <c r="AE60" s="3058"/>
      <c r="AF60" s="3058"/>
      <c r="AG60" s="3058"/>
      <c r="AH60" s="3058"/>
      <c r="AI60" s="135"/>
    </row>
    <row r="61" ht="18" customHeight="1" x14ac:dyDescent="0.2">
      <c r="B61" s="3032" t="s">
        <v>2658</v>
      </c>
      <c r="C61" s="974"/>
      <c r="D61" s="974"/>
      <c r="E61" s="974"/>
      <c r="F61" s="974"/>
      <c r="G61" s="974"/>
      <c r="H61" s="974"/>
      <c r="I61" s="974"/>
      <c r="J61" s="974"/>
      <c r="K61" s="974"/>
      <c r="L61" s="974"/>
      <c r="M61" s="974"/>
      <c r="N61" s="974"/>
      <c r="O61" s="974"/>
      <c r="P61" s="974"/>
      <c r="Q61" s="974"/>
      <c r="R61" s="974"/>
      <c r="S61" s="974"/>
      <c r="T61" s="974"/>
      <c r="U61" s="974"/>
      <c r="V61" s="974"/>
      <c r="W61" s="974"/>
      <c r="X61" s="974"/>
      <c r="Y61" s="974"/>
      <c r="Z61" s="974"/>
      <c r="AA61" s="974"/>
      <c r="AB61" s="974"/>
      <c r="AC61" s="974"/>
      <c r="AD61" s="974"/>
      <c r="AE61" s="974"/>
      <c r="AF61" s="974"/>
      <c r="AG61" s="974"/>
      <c r="AH61" s="3049"/>
      <c r="AI61" s="2839"/>
    </row>
    <row r="62" ht="18" customHeight="1" x14ac:dyDescent="0.2">
      <c r="B62" s="2539" t="s">
        <v>125</v>
      </c>
      <c r="C62" s="3017"/>
      <c r="D62" s="3017"/>
      <c r="E62" s="3017">
        <v>0.9043572279818184</v>
      </c>
      <c r="F62" s="3017">
        <v>0.8940627407767362</v>
      </c>
      <c r="G62" s="3017">
        <v>0.9558161247295265</v>
      </c>
      <c r="H62" s="3017">
        <v>0.9827019885397035</v>
      </c>
      <c r="I62" s="3017">
        <v>0.9764721151279193</v>
      </c>
      <c r="J62" s="3017">
        <v>1.0397713384476772</v>
      </c>
      <c r="K62" s="3017">
        <v>1.120473534504263</v>
      </c>
      <c r="L62" s="3017">
        <v>1.2071262974359807</v>
      </c>
      <c r="M62" s="3017">
        <v>1.3164664531027792</v>
      </c>
      <c r="N62" s="3017">
        <v>1.2798240768806224</v>
      </c>
      <c r="O62" s="3017">
        <v>1.3321396957430491</v>
      </c>
      <c r="P62" s="3017">
        <v>1.3372060827174712</v>
      </c>
      <c r="Q62" s="3017">
        <v>1.2783741204248655</v>
      </c>
      <c r="R62" s="3017">
        <v>1.2886292558716506</v>
      </c>
      <c r="S62" s="3017">
        <v>1.4312291224620033</v>
      </c>
      <c r="T62" s="3017">
        <v>1.5191387667445935</v>
      </c>
      <c r="U62" s="3017">
        <v>1.578657412562853</v>
      </c>
      <c r="V62" s="3017">
        <v>1.5819305379322477</v>
      </c>
      <c r="W62" s="3017">
        <v>1.7225196678801846</v>
      </c>
      <c r="X62" s="3017">
        <v>1.6814672980535632</v>
      </c>
      <c r="Y62" s="3017">
        <v>1.5902464599213668</v>
      </c>
      <c r="Z62" s="3017">
        <v>1.6195934252807387</v>
      </c>
      <c r="AA62" s="3017">
        <v>1.5378269728379</v>
      </c>
      <c r="AB62" s="3017">
        <v>1.562098309939353</v>
      </c>
      <c r="AC62" s="3017">
        <v>1.54730290541708</v>
      </c>
      <c r="AD62" s="3017">
        <v>1.5409766423493032</v>
      </c>
      <c r="AE62" s="3017">
        <v>1.590490541301126</v>
      </c>
      <c r="AF62" s="3017">
        <v>1.6610790476101733</v>
      </c>
      <c r="AG62" s="3017">
        <v>1.6316635352053213</v>
      </c>
      <c r="AH62" s="3018">
        <v>80.42245748912453</v>
      </c>
      <c r="AI62" s="2839"/>
    </row>
    <row r="63" ht="18" customHeight="1" x14ac:dyDescent="0.2">
      <c r="B63" s="2457" t="s">
        <v>126</v>
      </c>
      <c r="C63" s="3017"/>
      <c r="D63" s="3017"/>
      <c r="E63" s="3017">
        <v>0.4843605749520619</v>
      </c>
      <c r="F63" s="3017">
        <v>0.47649649413723194</v>
      </c>
      <c r="G63" s="3017">
        <v>0.5283613116360001</v>
      </c>
      <c r="H63" s="3017">
        <v>0.5668899670658503</v>
      </c>
      <c r="I63" s="3017">
        <v>0.5916431175384893</v>
      </c>
      <c r="J63" s="3017">
        <v>0.6298429629935646</v>
      </c>
      <c r="K63" s="3017">
        <v>0.6664390865449422</v>
      </c>
      <c r="L63" s="3017">
        <v>0.7092875468591129</v>
      </c>
      <c r="M63" s="3017">
        <v>0.7905161875237388</v>
      </c>
      <c r="N63" s="3017">
        <v>0.8587284813815128</v>
      </c>
      <c r="O63" s="3017">
        <v>0.9476036747495675</v>
      </c>
      <c r="P63" s="3017">
        <v>0.9235506495676087</v>
      </c>
      <c r="Q63" s="3017">
        <v>0.9068064065785242</v>
      </c>
      <c r="R63" s="3017">
        <v>0.929060209405156</v>
      </c>
      <c r="S63" s="3017">
        <v>1.0185267875316613</v>
      </c>
      <c r="T63" s="3017">
        <v>1.1007933531685472</v>
      </c>
      <c r="U63" s="3017">
        <v>1.1172516108045385</v>
      </c>
      <c r="V63" s="3017">
        <v>1.1119573626128714</v>
      </c>
      <c r="W63" s="3017">
        <v>1.0875563240640829</v>
      </c>
      <c r="X63" s="3017">
        <v>1.0549229415931214</v>
      </c>
      <c r="Y63" s="3017">
        <v>1.0423945488902289</v>
      </c>
      <c r="Z63" s="3017">
        <v>1.0499249015737306</v>
      </c>
      <c r="AA63" s="3017">
        <v>1.019693063244268</v>
      </c>
      <c r="AB63" s="3017">
        <v>1.0443809613821704</v>
      </c>
      <c r="AC63" s="3017">
        <v>1.0314865423366069</v>
      </c>
      <c r="AD63" s="3017">
        <v>1.0475092126519328</v>
      </c>
      <c r="AE63" s="3017">
        <v>1.0681543510075777</v>
      </c>
      <c r="AF63" s="3017">
        <v>1.1606906097630838</v>
      </c>
      <c r="AG63" s="3017">
        <v>1.1483273314245654</v>
      </c>
      <c r="AH63" s="3018">
        <v>137.081090164743</v>
      </c>
      <c r="AI63" s="2839"/>
    </row>
    <row r="64" ht="18" customHeight="1" x14ac:dyDescent="0.2">
      <c r="B64" s="2457" t="s">
        <v>2130</v>
      </c>
      <c r="C64" s="3017"/>
      <c r="D64" s="3017"/>
      <c r="E64" s="3017">
        <v>0.41999665302975653</v>
      </c>
      <c r="F64" s="3017">
        <v>0.41756624663950426</v>
      </c>
      <c r="G64" s="3017">
        <v>0.42745481309352634</v>
      </c>
      <c r="H64" s="3017">
        <v>0.4158120214738532</v>
      </c>
      <c r="I64" s="3017">
        <v>0.38482899758943</v>
      </c>
      <c r="J64" s="3017">
        <v>0.4099283754541127</v>
      </c>
      <c r="K64" s="3017">
        <v>0.4540344479593207</v>
      </c>
      <c r="L64" s="3017">
        <v>0.4978387505768678</v>
      </c>
      <c r="M64" s="3017">
        <v>0.5259502655790405</v>
      </c>
      <c r="N64" s="3017">
        <v>0.4210955954991096</v>
      </c>
      <c r="O64" s="3017">
        <v>0.3845360209934817</v>
      </c>
      <c r="P64" s="3017">
        <v>0.41365543314986253</v>
      </c>
      <c r="Q64" s="3017">
        <v>0.37156771384634124</v>
      </c>
      <c r="R64" s="3017">
        <v>0.3595690464664946</v>
      </c>
      <c r="S64" s="3017">
        <v>0.41270233493034203</v>
      </c>
      <c r="T64" s="3017">
        <v>0.41834541357604627</v>
      </c>
      <c r="U64" s="3017">
        <v>0.4614058017583146</v>
      </c>
      <c r="V64" s="3017">
        <v>0.4699731753193763</v>
      </c>
      <c r="W64" s="3017">
        <v>0.6349633438161019</v>
      </c>
      <c r="X64" s="3017">
        <v>0.6265443564604417</v>
      </c>
      <c r="Y64" s="3017">
        <v>0.5478519110311381</v>
      </c>
      <c r="Z64" s="3017">
        <v>0.5696685237070082</v>
      </c>
      <c r="AA64" s="3017">
        <v>0.5181339095936318</v>
      </c>
      <c r="AB64" s="3017">
        <v>0.5177173485571827</v>
      </c>
      <c r="AC64" s="3017">
        <v>0.5158163630804731</v>
      </c>
      <c r="AD64" s="3017">
        <v>0.49346742969737045</v>
      </c>
      <c r="AE64" s="3017">
        <v>0.5223361902935484</v>
      </c>
      <c r="AF64" s="3017">
        <v>0.5003884378470895</v>
      </c>
      <c r="AG64" s="3017">
        <v>0.4833362037807558</v>
      </c>
      <c r="AH64" s="3018">
        <v>15.080965596769106</v>
      </c>
      <c r="AI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7" t="s">
        <v>104</v>
      </c>
      <c r="W65" s="3017" t="s">
        <v>104</v>
      </c>
      <c r="X65" s="3017" t="s">
        <v>104</v>
      </c>
      <c r="Y65" s="3017" t="s">
        <v>104</v>
      </c>
      <c r="Z65" s="3017" t="s">
        <v>104</v>
      </c>
      <c r="AA65" s="3017" t="s">
        <v>104</v>
      </c>
      <c r="AB65" s="3017" t="s">
        <v>104</v>
      </c>
      <c r="AC65" s="3017" t="s">
        <v>104</v>
      </c>
      <c r="AD65" s="3017" t="s">
        <v>104</v>
      </c>
      <c r="AE65" s="3017" t="s">
        <v>104</v>
      </c>
      <c r="AF65" s="3017" t="s">
        <v>104</v>
      </c>
      <c r="AG65" s="3017" t="s">
        <v>104</v>
      </c>
      <c r="AH65" s="3018" t="s">
        <v>2425</v>
      </c>
      <c r="AI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945"/>
      <c r="V66" s="945"/>
      <c r="W66" s="945"/>
      <c r="X66" s="945"/>
      <c r="Y66" s="945"/>
      <c r="Z66" s="945"/>
      <c r="AA66" s="945"/>
      <c r="AB66" s="945"/>
      <c r="AC66" s="945"/>
      <c r="AD66" s="945"/>
      <c r="AE66" s="945"/>
      <c r="AF66" s="945"/>
      <c r="AG66" s="945"/>
      <c r="AH66" s="1308"/>
      <c r="AI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945"/>
      <c r="U67" s="945"/>
      <c r="V67" s="945"/>
      <c r="W67" s="945"/>
      <c r="X67" s="945"/>
      <c r="Y67" s="945"/>
      <c r="Z67" s="945"/>
      <c r="AA67" s="945"/>
      <c r="AB67" s="945"/>
      <c r="AC67" s="945"/>
      <c r="AD67" s="945"/>
      <c r="AE67" s="945"/>
      <c r="AF67" s="945"/>
      <c r="AG67" s="945"/>
      <c r="AH67" s="1308"/>
      <c r="AI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5"/>
      <c r="U68" s="3055"/>
      <c r="V68" s="3055"/>
      <c r="W68" s="3055"/>
      <c r="X68" s="3055"/>
      <c r="Y68" s="3055"/>
      <c r="Z68" s="3055"/>
      <c r="AA68" s="3055"/>
      <c r="AB68" s="3055"/>
      <c r="AC68" s="3055"/>
      <c r="AD68" s="3055"/>
      <c r="AE68" s="3055"/>
      <c r="AF68" s="3055"/>
      <c r="AG68" s="3055"/>
      <c r="AH68" s="3056"/>
      <c r="AI68" s="135"/>
    </row>
    <row r="69" ht="18" customHeight="1" x14ac:dyDescent="0.25">
      <c r="B69" s="3036" t="s">
        <v>2169</v>
      </c>
      <c r="C69" s="3024"/>
      <c r="D69" s="3024"/>
      <c r="E69" s="3024">
        <v>13.689410702784114</v>
      </c>
      <c r="F69" s="3024">
        <v>13.384770165230016</v>
      </c>
      <c r="G69" s="3024">
        <v>13.10618817872345</v>
      </c>
      <c r="H69" s="3024">
        <v>12.488306804671405</v>
      </c>
      <c r="I69" s="3024">
        <v>12.324838359156775</v>
      </c>
      <c r="J69" s="3024">
        <v>11.897347621108398</v>
      </c>
      <c r="K69" s="3024">
        <v>11.487322222304766</v>
      </c>
      <c r="L69" s="3024">
        <v>10.724050143589869</v>
      </c>
      <c r="M69" s="3024">
        <v>10.540748487891465</v>
      </c>
      <c r="N69" s="3024">
        <v>10.021820215780211</v>
      </c>
      <c r="O69" s="3024">
        <v>9.765909484095433</v>
      </c>
      <c r="P69" s="3024">
        <v>9.558999726798643</v>
      </c>
      <c r="Q69" s="3024">
        <v>9.119818032979465</v>
      </c>
      <c r="R69" s="3024">
        <v>8.99752527398983</v>
      </c>
      <c r="S69" s="3024">
        <v>8.752234273919527</v>
      </c>
      <c r="T69" s="3024">
        <v>8.704304205414287</v>
      </c>
      <c r="U69" s="3024">
        <v>8.436181019346018</v>
      </c>
      <c r="V69" s="3024">
        <v>8.08786980073887</v>
      </c>
      <c r="W69" s="3024">
        <v>7.292332173069378</v>
      </c>
      <c r="X69" s="3024">
        <v>6.457001896809134</v>
      </c>
      <c r="Y69" s="3024">
        <v>6.305991077211909</v>
      </c>
      <c r="Z69" s="3024">
        <v>5.911444845696437</v>
      </c>
      <c r="AA69" s="3024">
        <v>6.042049931821422</v>
      </c>
      <c r="AB69" s="3024">
        <v>5.792232917105375</v>
      </c>
      <c r="AC69" s="3024">
        <v>5.380359687873056</v>
      </c>
      <c r="AD69" s="3024">
        <v>5.137723450686668</v>
      </c>
      <c r="AE69" s="3024">
        <v>4.659779212249792</v>
      </c>
      <c r="AF69" s="3024">
        <v>4.438060601484087</v>
      </c>
      <c r="AG69" s="3024">
        <v>4.2690698606540165</v>
      </c>
      <c r="AH69" s="3025">
        <v>-68.81480179577208</v>
      </c>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c r="W70" s="2594"/>
      <c r="X70" s="2594"/>
      <c r="Y70" s="2594"/>
      <c r="Z70" s="2594"/>
      <c r="AA70" s="2594"/>
      <c r="AB70" s="2594"/>
      <c r="AC70" s="2594"/>
      <c r="AD70" s="2594"/>
      <c r="AE70" s="2594"/>
      <c r="AF70" s="2594"/>
      <c r="AG70" s="2594"/>
      <c r="AH70" s="2594"/>
    </row>
    <row r="71" ht="18" customHeight="1" x14ac:dyDescent="0.25">
      <c r="B71" s="2607" t="s">
        <v>2679</v>
      </c>
      <c r="C71" s="3063"/>
      <c r="D71" s="3063"/>
      <c r="E71" s="3063"/>
      <c r="F71" s="3063"/>
      <c r="G71" s="3063"/>
      <c r="H71" s="3063"/>
      <c r="I71" s="3063"/>
      <c r="J71" s="3063"/>
      <c r="K71" s="3063"/>
      <c r="L71" s="3063"/>
      <c r="M71" s="3063"/>
      <c r="N71" s="3063"/>
      <c r="O71" s="3063"/>
      <c r="P71" s="3063"/>
      <c r="Q71" s="3063"/>
      <c r="R71" s="3063"/>
      <c r="S71" s="3063"/>
      <c r="T71" s="3063"/>
      <c r="U71" s="3063"/>
      <c r="V71" s="3063"/>
      <c r="W71" s="3063"/>
      <c r="X71" s="3063"/>
      <c r="Y71" s="3063"/>
      <c r="Z71" s="3063"/>
      <c r="AA71" s="3063"/>
      <c r="AB71" s="3063"/>
      <c r="AC71" s="3063"/>
      <c r="AD71" s="3063"/>
      <c r="AE71" s="3063"/>
      <c r="AF71" s="3063"/>
      <c r="AG71" s="3063"/>
      <c r="AH71" s="3064"/>
    </row>
    <row r="72" ht="14.1" customHeight="1" x14ac:dyDescent="0.2">
      <c r="B72" s="152" t="s">
        <v>136</v>
      </c>
      <c r="C72" s="520"/>
      <c r="D72" s="520"/>
      <c r="E72" s="520"/>
      <c r="F72" s="520"/>
    </row>
    <row r="73" ht="14.1" customHeight="1" x14ac:dyDescent="0.2">
      <c r="B73" s="152" t="s">
        <v>2663</v>
      </c>
      <c r="C73" s="520"/>
      <c r="D73" s="520"/>
      <c r="E73" s="520"/>
      <c r="F73" s="52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140625" customWidth="1"/>
    <col min="36" max="36" width="1.140625" customWidth="1"/>
  </cols>
  <sheetData>
    <row r="1" ht="18.95" customHeight="1" x14ac:dyDescent="0.2">
      <c r="B1" s="5" t="s">
        <v>2643</v>
      </c>
      <c r="AH1" s="100" t="s">
        <v>62</v>
      </c>
    </row>
    <row r="2" ht="18.95" customHeight="1" x14ac:dyDescent="0.2">
      <c r="B2" s="5" t="s">
        <v>2684</v>
      </c>
      <c r="AH2" s="100" t="s">
        <v>64</v>
      </c>
    </row>
    <row r="3" ht="18.95" customHeight="1" x14ac:dyDescent="0.2">
      <c r="B3" s="5" t="s">
        <v>2685</v>
      </c>
      <c r="AH3" s="100" t="s">
        <v>65</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66</v>
      </c>
      <c r="AH7" s="3070"/>
    </row>
    <row r="8" ht="60" customHeight="1" x14ac:dyDescent="0.2">
      <c r="B8" s="3071" t="s">
        <v>67</v>
      </c>
      <c r="C8" s="3005" t="s">
        <v>2646</v>
      </c>
      <c r="D8" s="3005" t="s">
        <v>2647</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62</v>
      </c>
      <c r="AH8" s="3007" t="s">
        <v>2648</v>
      </c>
      <c r="AI8" s="135"/>
    </row>
    <row r="9" ht="18" customHeight="1" x14ac:dyDescent="0.25">
      <c r="B9" s="3072"/>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0" t="s">
        <v>2462</v>
      </c>
      <c r="AB9" s="3010" t="s">
        <v>2462</v>
      </c>
      <c r="AC9" s="3010" t="s">
        <v>2462</v>
      </c>
      <c r="AD9" s="3010" t="s">
        <v>2462</v>
      </c>
      <c r="AE9" s="3010" t="s">
        <v>2462</v>
      </c>
      <c r="AF9" s="3010" t="s">
        <v>2462</v>
      </c>
      <c r="AG9" s="3010" t="s">
        <v>2462</v>
      </c>
      <c r="AH9" s="3073" t="s">
        <v>913</v>
      </c>
      <c r="AI9" s="135"/>
    </row>
    <row r="10" ht="18" customHeight="1" x14ac:dyDescent="0.25">
      <c r="B10" s="3074" t="s">
        <v>2686</v>
      </c>
      <c r="C10" s="3075"/>
      <c r="D10" s="3075"/>
      <c r="E10" s="3075">
        <v>13544.775461816627</v>
      </c>
      <c r="F10" s="3075">
        <v>13804.026492953644</v>
      </c>
      <c r="G10" s="3075">
        <v>13678.57696160085</v>
      </c>
      <c r="H10" s="3075">
        <v>14241.62810191276</v>
      </c>
      <c r="I10" s="3075">
        <v>15003.590561743336</v>
      </c>
      <c r="J10" s="3075">
        <v>16022.637622791857</v>
      </c>
      <c r="K10" s="3075">
        <v>16745.549512270674</v>
      </c>
      <c r="L10" s="3075">
        <v>18470.725267300997</v>
      </c>
      <c r="M10" s="3075">
        <v>15352.458736966597</v>
      </c>
      <c r="N10" s="3075">
        <v>8386.437774906102</v>
      </c>
      <c r="O10" s="3075">
        <v>6894.756560353785</v>
      </c>
      <c r="P10" s="3075">
        <v>7504.6577010808005</v>
      </c>
      <c r="Q10" s="3075">
        <v>7857.837033786646</v>
      </c>
      <c r="R10" s="3075">
        <v>8607.691106561646</v>
      </c>
      <c r="S10" s="3075">
        <v>7808.4308800571025</v>
      </c>
      <c r="T10" s="3075">
        <v>8505.81986806047</v>
      </c>
      <c r="U10" s="3075">
        <v>9305.981353344238</v>
      </c>
      <c r="V10" s="3075">
        <v>9575.266433503219</v>
      </c>
      <c r="W10" s="3075">
        <v>9897.01167028227</v>
      </c>
      <c r="X10" s="3075">
        <v>10264.060915777332</v>
      </c>
      <c r="Y10" s="3075">
        <v>10852.390662909449</v>
      </c>
      <c r="Z10" s="3075">
        <v>11543.591359243914</v>
      </c>
      <c r="AA10" s="3075">
        <v>11843.427532120386</v>
      </c>
      <c r="AB10" s="3075">
        <v>11994.133136582486</v>
      </c>
      <c r="AC10" s="3075">
        <v>11462.36745505496</v>
      </c>
      <c r="AD10" s="3075">
        <v>11314.803151874507</v>
      </c>
      <c r="AE10" s="3075">
        <v>10989.150086506883</v>
      </c>
      <c r="AF10" s="3075">
        <v>10612.114434709521</v>
      </c>
      <c r="AG10" s="3075">
        <v>9901.479370929885</v>
      </c>
      <c r="AH10" s="3076">
        <v>-26.89816528267574</v>
      </c>
      <c r="AI10" s="135"/>
    </row>
    <row r="11" ht="18" customHeight="1" x14ac:dyDescent="0.2">
      <c r="B11" s="3077" t="s">
        <v>2687</v>
      </c>
      <c r="C11" s="3078"/>
      <c r="D11" s="3079"/>
      <c r="E11" s="3079">
        <v>12061.114152986884</v>
      </c>
      <c r="F11" s="3079">
        <v>12560.973149970856</v>
      </c>
      <c r="G11" s="3079">
        <v>13060.936409952952</v>
      </c>
      <c r="H11" s="3079">
        <v>13702.927255436605</v>
      </c>
      <c r="I11" s="3079">
        <v>14457.181281776784</v>
      </c>
      <c r="J11" s="3079">
        <v>15489.3651948685</v>
      </c>
      <c r="K11" s="3079">
        <v>16213.61459147076</v>
      </c>
      <c r="L11" s="3079">
        <v>18023.78784757983</v>
      </c>
      <c r="M11" s="3079">
        <v>14917.152347178517</v>
      </c>
      <c r="N11" s="3079">
        <v>7974.102095246038</v>
      </c>
      <c r="O11" s="3079">
        <v>6376.109726795784</v>
      </c>
      <c r="P11" s="3079">
        <v>7072.493095618868</v>
      </c>
      <c r="Q11" s="3079">
        <v>7493.743657018463</v>
      </c>
      <c r="R11" s="3079">
        <v>8289.152975827785</v>
      </c>
      <c r="S11" s="3079">
        <v>7405.466404300022</v>
      </c>
      <c r="T11" s="3079">
        <v>8137.4956236204225</v>
      </c>
      <c r="U11" s="3079">
        <v>8936.147936424824</v>
      </c>
      <c r="V11" s="3079">
        <v>9297.565458585728</v>
      </c>
      <c r="W11" s="3079">
        <v>9641.697478459575</v>
      </c>
      <c r="X11" s="3079">
        <v>10068.819401443126</v>
      </c>
      <c r="Y11" s="3079">
        <v>10570.894623351307</v>
      </c>
      <c r="Z11" s="3079">
        <v>11144.287771195379</v>
      </c>
      <c r="AA11" s="3079">
        <v>11600.2893503004</v>
      </c>
      <c r="AB11" s="3079">
        <v>11699.91570674265</v>
      </c>
      <c r="AC11" s="3079">
        <v>11224.53965899855</v>
      </c>
      <c r="AD11" s="3079">
        <v>11040.375176440237</v>
      </c>
      <c r="AE11" s="3079">
        <v>10706.493945981128</v>
      </c>
      <c r="AF11" s="3079">
        <v>10212.44359503454</v>
      </c>
      <c r="AG11" s="3079">
        <v>9758.468657628886</v>
      </c>
      <c r="AH11" s="3080">
        <v>-19.09148247956643</v>
      </c>
      <c r="AI11" s="135"/>
    </row>
    <row r="12" ht="18" customHeight="1" x14ac:dyDescent="0.2">
      <c r="B12" s="3081" t="s">
        <v>792</v>
      </c>
      <c r="C12" s="3082"/>
      <c r="D12" s="3082"/>
      <c r="E12" s="3082">
        <v>0.9723750445753089</v>
      </c>
      <c r="F12" s="3082">
        <v>1.0124442402994531</v>
      </c>
      <c r="G12" s="3082">
        <v>1.0525262026347024</v>
      </c>
      <c r="H12" s="3082">
        <v>1.092623287020805</v>
      </c>
      <c r="I12" s="3082">
        <v>1.1327382834761437</v>
      </c>
      <c r="J12" s="3082">
        <v>1.192874496777492</v>
      </c>
      <c r="K12" s="3082">
        <v>1.2210358414329392</v>
      </c>
      <c r="L12" s="3082">
        <v>1.3312269541773165</v>
      </c>
      <c r="M12" s="3082">
        <v>1.030690997303914</v>
      </c>
      <c r="N12" s="3082">
        <v>0.4105026468995011</v>
      </c>
      <c r="O12" s="3082">
        <v>0.21975634393442622</v>
      </c>
      <c r="P12" s="3082">
        <v>0.1972517868</v>
      </c>
      <c r="Q12" s="3082">
        <v>0.16581806150366668</v>
      </c>
      <c r="R12" s="3082">
        <v>0.159243251457471</v>
      </c>
      <c r="S12" s="3082">
        <v>0.02975144142766315</v>
      </c>
      <c r="T12" s="3082">
        <v>0.028311429471961653</v>
      </c>
      <c r="U12" s="3082">
        <v>0.0174608136480852</v>
      </c>
      <c r="V12" s="3082">
        <v>0.00847392501375245</v>
      </c>
      <c r="W12" s="3082">
        <v>0.0047996626266820575</v>
      </c>
      <c r="X12" s="3082">
        <v>0.0038408235445926723</v>
      </c>
      <c r="Y12" s="3082">
        <v>0.001132472825202952</v>
      </c>
      <c r="Z12" s="3082">
        <v>0.000943130812053548</v>
      </c>
      <c r="AA12" s="3082">
        <v>0.0007221493486623351</v>
      </c>
      <c r="AB12" s="3082">
        <v>0.0007315284350293141</v>
      </c>
      <c r="AC12" s="3082">
        <v>0.000807268071154482</v>
      </c>
      <c r="AD12" s="3082">
        <v>0.0007623682570378421</v>
      </c>
      <c r="AE12" s="3082">
        <v>0.000710217025095023</v>
      </c>
      <c r="AF12" s="3082">
        <v>0.0005947970786384032</v>
      </c>
      <c r="AG12" s="3082">
        <v>0.0005514918118086352</v>
      </c>
      <c r="AH12" s="3083">
        <v>-99.94328404303616</v>
      </c>
      <c r="AI12" s="135"/>
    </row>
    <row r="13" ht="18" customHeight="1" x14ac:dyDescent="0.2">
      <c r="B13" s="3081" t="s">
        <v>793</v>
      </c>
      <c r="C13" s="3082"/>
      <c r="D13" s="3082"/>
      <c r="E13" s="3082">
        <v>0.000018408265909590764</v>
      </c>
      <c r="F13" s="3082">
        <v>0.00001884544346765651</v>
      </c>
      <c r="G13" s="3082">
        <v>0.000023374734569816693</v>
      </c>
      <c r="H13" s="3082">
        <v>0.00004901971200815586</v>
      </c>
      <c r="I13" s="3082">
        <v>0.000284967940967665</v>
      </c>
      <c r="J13" s="3082">
        <v>0.0004757950176661666</v>
      </c>
      <c r="K13" s="3082">
        <v>0.0006916610322095602</v>
      </c>
      <c r="L13" s="3082">
        <v>0.0010247746134619232</v>
      </c>
      <c r="M13" s="3082">
        <v>0.0016083460873678535</v>
      </c>
      <c r="N13" s="3082">
        <v>0.003970901878610188</v>
      </c>
      <c r="O13" s="3082">
        <v>0.003852936681614272</v>
      </c>
      <c r="P13" s="3082">
        <v>0.009427741007768633</v>
      </c>
      <c r="Q13" s="3082">
        <v>0.024086074282280878</v>
      </c>
      <c r="R13" s="3082">
        <v>0.03778020105965647</v>
      </c>
      <c r="S13" s="3082">
        <v>0.05692216120767614</v>
      </c>
      <c r="T13" s="3082">
        <v>0.07946983465743293</v>
      </c>
      <c r="U13" s="3082">
        <v>0.1035103824084308</v>
      </c>
      <c r="V13" s="3082">
        <v>0.13111287805365274</v>
      </c>
      <c r="W13" s="3082">
        <v>0.1601166808314802</v>
      </c>
      <c r="X13" s="3082">
        <v>0.18767293717190978</v>
      </c>
      <c r="Y13" s="3082">
        <v>0.217255940735624</v>
      </c>
      <c r="Z13" s="3082">
        <v>0.24700148059186647</v>
      </c>
      <c r="AA13" s="3082">
        <v>0.27957030336282135</v>
      </c>
      <c r="AB13" s="3082">
        <v>0.31142949286166666</v>
      </c>
      <c r="AC13" s="3082">
        <v>0.33898309440352237</v>
      </c>
      <c r="AD13" s="3082">
        <v>0.36304542210044494</v>
      </c>
      <c r="AE13" s="3082">
        <v>0.3900075131958598</v>
      </c>
      <c r="AF13" s="3082">
        <v>0.4155403635586009</v>
      </c>
      <c r="AG13" s="3082">
        <v>0.4383896071174166</v>
      </c>
      <c r="AH13" s="3083">
        <v>2381382.3692274797</v>
      </c>
      <c r="AI13" s="135"/>
    </row>
    <row r="14" ht="18" customHeight="1" x14ac:dyDescent="0.2">
      <c r="B14" s="3081" t="s">
        <v>794</v>
      </c>
      <c r="C14" s="3082"/>
      <c r="D14" s="3082"/>
      <c r="E14" s="3082" t="s">
        <v>105</v>
      </c>
      <c r="F14" s="3082" t="s">
        <v>105</v>
      </c>
      <c r="G14" s="3082" t="s">
        <v>105</v>
      </c>
      <c r="H14" s="3082" t="s">
        <v>105</v>
      </c>
      <c r="I14" s="3082" t="s">
        <v>105</v>
      </c>
      <c r="J14" s="3082" t="s">
        <v>105</v>
      </c>
      <c r="K14" s="3082" t="s">
        <v>105</v>
      </c>
      <c r="L14" s="3082" t="s">
        <v>105</v>
      </c>
      <c r="M14" s="3082" t="s">
        <v>105</v>
      </c>
      <c r="N14" s="3082" t="s">
        <v>105</v>
      </c>
      <c r="O14" s="3082" t="s">
        <v>105</v>
      </c>
      <c r="P14" s="3082" t="s">
        <v>105</v>
      </c>
      <c r="Q14" s="3082" t="s">
        <v>105</v>
      </c>
      <c r="R14" s="3082" t="s">
        <v>105</v>
      </c>
      <c r="S14" s="3082" t="s">
        <v>105</v>
      </c>
      <c r="T14" s="3082" t="s">
        <v>105</v>
      </c>
      <c r="U14" s="3082" t="s">
        <v>105</v>
      </c>
      <c r="V14" s="3082" t="s">
        <v>105</v>
      </c>
      <c r="W14" s="3082" t="s">
        <v>105</v>
      </c>
      <c r="X14" s="3082" t="s">
        <v>105</v>
      </c>
      <c r="Y14" s="3082" t="s">
        <v>105</v>
      </c>
      <c r="Z14" s="3082" t="s">
        <v>105</v>
      </c>
      <c r="AA14" s="3082" t="s">
        <v>105</v>
      </c>
      <c r="AB14" s="3082" t="s">
        <v>105</v>
      </c>
      <c r="AC14" s="3082" t="s">
        <v>105</v>
      </c>
      <c r="AD14" s="3082" t="s">
        <v>105</v>
      </c>
      <c r="AE14" s="3082" t="s">
        <v>105</v>
      </c>
      <c r="AF14" s="3082" t="s">
        <v>105</v>
      </c>
      <c r="AG14" s="3082" t="s">
        <v>105</v>
      </c>
      <c r="AH14" s="3083" t="s">
        <v>2425</v>
      </c>
      <c r="AI14" s="135"/>
    </row>
    <row r="15" ht="18" customHeight="1" x14ac:dyDescent="0.2">
      <c r="B15" s="3081" t="s">
        <v>795</v>
      </c>
      <c r="C15" s="3082"/>
      <c r="D15" s="3082"/>
      <c r="E15" s="3082" t="s">
        <v>118</v>
      </c>
      <c r="F15" s="3082" t="s">
        <v>118</v>
      </c>
      <c r="G15" s="3082" t="s">
        <v>118</v>
      </c>
      <c r="H15" s="3082" t="s">
        <v>118</v>
      </c>
      <c r="I15" s="3082" t="s">
        <v>118</v>
      </c>
      <c r="J15" s="3082" t="s">
        <v>118</v>
      </c>
      <c r="K15" s="3082" t="s">
        <v>118</v>
      </c>
      <c r="L15" s="3082" t="s">
        <v>118</v>
      </c>
      <c r="M15" s="3082" t="s">
        <v>118</v>
      </c>
      <c r="N15" s="3082" t="s">
        <v>118</v>
      </c>
      <c r="O15" s="3082">
        <v>0.00163751262991523</v>
      </c>
      <c r="P15" s="3082">
        <v>0.00485599859777018</v>
      </c>
      <c r="Q15" s="3082">
        <v>0.00801992972396067</v>
      </c>
      <c r="R15" s="3082">
        <v>0.00933982486658771</v>
      </c>
      <c r="S15" s="3082">
        <v>0.00900781142562225</v>
      </c>
      <c r="T15" s="3082">
        <v>0.00897440180081807</v>
      </c>
      <c r="U15" s="3082">
        <v>0.00900780850603692</v>
      </c>
      <c r="V15" s="3082">
        <v>0.00890502154395137</v>
      </c>
      <c r="W15" s="3082">
        <v>0.00829762435418153</v>
      </c>
      <c r="X15" s="3082">
        <v>0.00748059657658241</v>
      </c>
      <c r="Y15" s="3082">
        <v>0.00729439577836119</v>
      </c>
      <c r="Z15" s="3082">
        <v>0.00738685273958821</v>
      </c>
      <c r="AA15" s="3082">
        <v>0.00765262930262284</v>
      </c>
      <c r="AB15" s="3082">
        <v>0.00787208296964867</v>
      </c>
      <c r="AC15" s="3082">
        <v>0.00804422268111561</v>
      </c>
      <c r="AD15" s="3082">
        <v>0.00861352681594971</v>
      </c>
      <c r="AE15" s="3082">
        <v>0.00855488010155888</v>
      </c>
      <c r="AF15" s="3082">
        <v>0.00796361647833575</v>
      </c>
      <c r="AG15" s="3082">
        <v>0.00771636474751957</v>
      </c>
      <c r="AH15" s="3083" t="s">
        <v>2425</v>
      </c>
      <c r="AI15" s="135"/>
    </row>
    <row r="16" ht="18" customHeight="1" x14ac:dyDescent="0.2">
      <c r="B16" s="3081" t="s">
        <v>796</v>
      </c>
      <c r="C16" s="3082"/>
      <c r="D16" s="3082"/>
      <c r="E16" s="3082">
        <v>0.0000347054437844848</v>
      </c>
      <c r="F16" s="3082">
        <v>0.0000355296627109066</v>
      </c>
      <c r="G16" s="3082">
        <v>0.0000440688188976765</v>
      </c>
      <c r="H16" s="3082">
        <v>0.00009241776861471431</v>
      </c>
      <c r="I16" s="3082">
        <v>0.0009211632009819688</v>
      </c>
      <c r="J16" s="3082">
        <v>0.0027672851085779465</v>
      </c>
      <c r="K16" s="3082">
        <v>0.008623480686496222</v>
      </c>
      <c r="L16" s="3082">
        <v>0.020988734630670563</v>
      </c>
      <c r="M16" s="3082">
        <v>0.04319466657452179</v>
      </c>
      <c r="N16" s="3082">
        <v>0.0810149645715695</v>
      </c>
      <c r="O16" s="3082">
        <v>0.12079859115894676</v>
      </c>
      <c r="P16" s="3082">
        <v>0.18865073820714823</v>
      </c>
      <c r="Q16" s="3082">
        <v>0.24451572236891797</v>
      </c>
      <c r="R16" s="3082">
        <v>0.3130678857173865</v>
      </c>
      <c r="S16" s="3082">
        <v>0.38272703793078416</v>
      </c>
      <c r="T16" s="3082">
        <v>0.4523265910930685</v>
      </c>
      <c r="U16" s="3082">
        <v>0.5825903744420781</v>
      </c>
      <c r="V16" s="3082">
        <v>0.6171063296147704</v>
      </c>
      <c r="W16" s="3082">
        <v>0.6830229165771741</v>
      </c>
      <c r="X16" s="3082">
        <v>0.7388623131251544</v>
      </c>
      <c r="Y16" s="3082">
        <v>0.8272362275048845</v>
      </c>
      <c r="Z16" s="3082">
        <v>0.9206070564603759</v>
      </c>
      <c r="AA16" s="3082">
        <v>0.9916068245383778</v>
      </c>
      <c r="AB16" s="3082">
        <v>1.022954556151655</v>
      </c>
      <c r="AC16" s="3082">
        <v>0.982943405936235</v>
      </c>
      <c r="AD16" s="3082">
        <v>0.9788191229220602</v>
      </c>
      <c r="AE16" s="3082">
        <v>0.9606989074596369</v>
      </c>
      <c r="AF16" s="3082">
        <v>0.9232335745536444</v>
      </c>
      <c r="AG16" s="3082">
        <v>0.8911090792207567</v>
      </c>
      <c r="AH16" s="3083">
        <v>2567534.878131512</v>
      </c>
      <c r="AI16" s="135"/>
    </row>
    <row r="17" ht="18" customHeight="1" x14ac:dyDescent="0.2">
      <c r="B17" s="3081" t="s">
        <v>797</v>
      </c>
      <c r="C17" s="3082"/>
      <c r="D17" s="3082"/>
      <c r="E17" s="3082" t="s">
        <v>105</v>
      </c>
      <c r="F17" s="3082" t="s">
        <v>105</v>
      </c>
      <c r="G17" s="3082" t="s">
        <v>105</v>
      </c>
      <c r="H17" s="3082" t="s">
        <v>105</v>
      </c>
      <c r="I17" s="3082" t="s">
        <v>105</v>
      </c>
      <c r="J17" s="3082" t="s">
        <v>105</v>
      </c>
      <c r="K17" s="3082" t="s">
        <v>105</v>
      </c>
      <c r="L17" s="3082" t="s">
        <v>105</v>
      </c>
      <c r="M17" s="3082" t="s">
        <v>105</v>
      </c>
      <c r="N17" s="3082" t="s">
        <v>105</v>
      </c>
      <c r="O17" s="3082" t="s">
        <v>105</v>
      </c>
      <c r="P17" s="3082" t="s">
        <v>105</v>
      </c>
      <c r="Q17" s="3082" t="s">
        <v>105</v>
      </c>
      <c r="R17" s="3082" t="s">
        <v>105</v>
      </c>
      <c r="S17" s="3082" t="s">
        <v>105</v>
      </c>
      <c r="T17" s="3082" t="s">
        <v>105</v>
      </c>
      <c r="U17" s="3082" t="s">
        <v>105</v>
      </c>
      <c r="V17" s="3082" t="s">
        <v>105</v>
      </c>
      <c r="W17" s="3082" t="s">
        <v>105</v>
      </c>
      <c r="X17" s="3082" t="s">
        <v>105</v>
      </c>
      <c r="Y17" s="3082" t="s">
        <v>105</v>
      </c>
      <c r="Z17" s="3082" t="s">
        <v>105</v>
      </c>
      <c r="AA17" s="3082" t="s">
        <v>105</v>
      </c>
      <c r="AB17" s="3082" t="s">
        <v>105</v>
      </c>
      <c r="AC17" s="3082" t="s">
        <v>105</v>
      </c>
      <c r="AD17" s="3082" t="s">
        <v>105</v>
      </c>
      <c r="AE17" s="3082" t="s">
        <v>105</v>
      </c>
      <c r="AF17" s="3082" t="s">
        <v>105</v>
      </c>
      <c r="AG17" s="3082" t="s">
        <v>105</v>
      </c>
      <c r="AH17" s="3083" t="s">
        <v>2425</v>
      </c>
      <c r="AI17" s="135"/>
    </row>
    <row r="18" ht="18" customHeight="1" x14ac:dyDescent="0.2">
      <c r="B18" s="3081" t="s">
        <v>798</v>
      </c>
      <c r="C18" s="3082"/>
      <c r="D18" s="3082"/>
      <c r="E18" s="3082">
        <v>0.002536877403005005</v>
      </c>
      <c r="F18" s="3082">
        <v>0.004838635834528619</v>
      </c>
      <c r="G18" s="3082">
        <v>0.007036295618537857</v>
      </c>
      <c r="H18" s="3082">
        <v>0.11785915770205867</v>
      </c>
      <c r="I18" s="3082">
        <v>0.30402262058360696</v>
      </c>
      <c r="J18" s="3082">
        <v>0.49924736637225203</v>
      </c>
      <c r="K18" s="3082">
        <v>0.7278551571194748</v>
      </c>
      <c r="L18" s="3082">
        <v>0.9512569070824569</v>
      </c>
      <c r="M18" s="3082">
        <v>1.227107117499858</v>
      </c>
      <c r="N18" s="3082">
        <v>1.5093816631446482</v>
      </c>
      <c r="O18" s="3082">
        <v>1.7679395302401761</v>
      </c>
      <c r="P18" s="3082">
        <v>2.0446679439786752</v>
      </c>
      <c r="Q18" s="3082">
        <v>2.196842055244386</v>
      </c>
      <c r="R18" s="3082">
        <v>2.355594741781152</v>
      </c>
      <c r="S18" s="3082">
        <v>2.5061139098548786</v>
      </c>
      <c r="T18" s="3082">
        <v>2.7088928694231615</v>
      </c>
      <c r="U18" s="3082">
        <v>2.8792368413971285</v>
      </c>
      <c r="V18" s="3082">
        <v>2.9422357883839756</v>
      </c>
      <c r="W18" s="3082">
        <v>2.975661804202874</v>
      </c>
      <c r="X18" s="3082">
        <v>3.013461538659068</v>
      </c>
      <c r="Y18" s="3082">
        <v>3.0472404911541995</v>
      </c>
      <c r="Z18" s="3082">
        <v>3.1079699299086174</v>
      </c>
      <c r="AA18" s="3082">
        <v>3.2014001295905867</v>
      </c>
      <c r="AB18" s="3082">
        <v>3.255691450789817</v>
      </c>
      <c r="AC18" s="3082">
        <v>3.2364541577454715</v>
      </c>
      <c r="AD18" s="3082">
        <v>3.2187590242200192</v>
      </c>
      <c r="AE18" s="3082">
        <v>3.165563934154906</v>
      </c>
      <c r="AF18" s="3082">
        <v>3.07362351808864</v>
      </c>
      <c r="AG18" s="3082">
        <v>2.952806108753618</v>
      </c>
      <c r="AH18" s="3083">
        <v>116295.30176964536</v>
      </c>
      <c r="AI18" s="135"/>
    </row>
    <row r="19" ht="18" customHeight="1" x14ac:dyDescent="0.2">
      <c r="B19" s="3081" t="s">
        <v>799</v>
      </c>
      <c r="C19" s="3082"/>
      <c r="D19" s="3082"/>
      <c r="E19" s="3082" t="s">
        <v>105</v>
      </c>
      <c r="F19" s="3082" t="s">
        <v>105</v>
      </c>
      <c r="G19" s="3082" t="s">
        <v>105</v>
      </c>
      <c r="H19" s="3082" t="s">
        <v>105</v>
      </c>
      <c r="I19" s="3082" t="s">
        <v>105</v>
      </c>
      <c r="J19" s="3082" t="s">
        <v>105</v>
      </c>
      <c r="K19" s="3082" t="s">
        <v>105</v>
      </c>
      <c r="L19" s="3082" t="s">
        <v>105</v>
      </c>
      <c r="M19" s="3082" t="s">
        <v>105</v>
      </c>
      <c r="N19" s="3082" t="s">
        <v>105</v>
      </c>
      <c r="O19" s="3082" t="s">
        <v>105</v>
      </c>
      <c r="P19" s="3082" t="s">
        <v>105</v>
      </c>
      <c r="Q19" s="3082" t="s">
        <v>105</v>
      </c>
      <c r="R19" s="3082" t="s">
        <v>105</v>
      </c>
      <c r="S19" s="3082" t="s">
        <v>105</v>
      </c>
      <c r="T19" s="3082" t="s">
        <v>105</v>
      </c>
      <c r="U19" s="3082" t="s">
        <v>105</v>
      </c>
      <c r="V19" s="3082" t="s">
        <v>105</v>
      </c>
      <c r="W19" s="3082" t="s">
        <v>105</v>
      </c>
      <c r="X19" s="3082" t="s">
        <v>105</v>
      </c>
      <c r="Y19" s="3082" t="s">
        <v>105</v>
      </c>
      <c r="Z19" s="3082" t="s">
        <v>105</v>
      </c>
      <c r="AA19" s="3082" t="s">
        <v>105</v>
      </c>
      <c r="AB19" s="3082" t="s">
        <v>105</v>
      </c>
      <c r="AC19" s="3082" t="s">
        <v>105</v>
      </c>
      <c r="AD19" s="3082" t="s">
        <v>105</v>
      </c>
      <c r="AE19" s="3082" t="s">
        <v>105</v>
      </c>
      <c r="AF19" s="3082" t="s">
        <v>105</v>
      </c>
      <c r="AG19" s="3082" t="s">
        <v>105</v>
      </c>
      <c r="AH19" s="3083" t="s">
        <v>2425</v>
      </c>
      <c r="AI19" s="135"/>
    </row>
    <row r="20" ht="18" customHeight="1" x14ac:dyDescent="0.2">
      <c r="B20" s="3081" t="s">
        <v>800</v>
      </c>
      <c r="C20" s="3082"/>
      <c r="D20" s="3082"/>
      <c r="E20" s="3082">
        <v>0.00005063823424697341</v>
      </c>
      <c r="F20" s="3082">
        <v>0.00005184084071200277</v>
      </c>
      <c r="G20" s="3082">
        <v>0.00006430020570218494</v>
      </c>
      <c r="H20" s="3082">
        <v>0.00013484549123635343</v>
      </c>
      <c r="I20" s="3082">
        <v>0.002473753510925543</v>
      </c>
      <c r="J20" s="3082">
        <v>0.007408158750973224</v>
      </c>
      <c r="K20" s="3082">
        <v>0.017291076830365973</v>
      </c>
      <c r="L20" s="3082">
        <v>0.035168300394998686</v>
      </c>
      <c r="M20" s="3082">
        <v>0.06565873165031613</v>
      </c>
      <c r="N20" s="3082">
        <v>0.10952111105373677</v>
      </c>
      <c r="O20" s="3082">
        <v>0.15968912350795314</v>
      </c>
      <c r="P20" s="3082">
        <v>0.21817561725557758</v>
      </c>
      <c r="Q20" s="3082">
        <v>0.27868556264593347</v>
      </c>
      <c r="R20" s="3082">
        <v>0.3368982306415277</v>
      </c>
      <c r="S20" s="3082">
        <v>0.391914133567693</v>
      </c>
      <c r="T20" s="3082">
        <v>0.4470778784322555</v>
      </c>
      <c r="U20" s="3082">
        <v>0.5003833098758365</v>
      </c>
      <c r="V20" s="3082">
        <v>0.5505408874814282</v>
      </c>
      <c r="W20" s="3082">
        <v>0.5948415660370497</v>
      </c>
      <c r="X20" s="3082">
        <v>0.6355414179256839</v>
      </c>
      <c r="Y20" s="3082">
        <v>0.6719154978484007</v>
      </c>
      <c r="Z20" s="3082">
        <v>0.7028671708504522</v>
      </c>
      <c r="AA20" s="3082">
        <v>0.7142895541190328</v>
      </c>
      <c r="AB20" s="3082">
        <v>0.6906754652035934</v>
      </c>
      <c r="AC20" s="3082">
        <v>0.6123509868574413</v>
      </c>
      <c r="AD20" s="3082">
        <v>0.5719906779336575</v>
      </c>
      <c r="AE20" s="3082">
        <v>0.5215374793785833</v>
      </c>
      <c r="AF20" s="3082">
        <v>0.4620852860302337</v>
      </c>
      <c r="AG20" s="3082">
        <v>0.41846642424765346</v>
      </c>
      <c r="AH20" s="3083">
        <v>826284.3130996709</v>
      </c>
      <c r="AI20" s="135"/>
    </row>
    <row r="21" ht="18" customHeight="1" x14ac:dyDescent="0.2">
      <c r="B21" s="3081" t="s">
        <v>801</v>
      </c>
      <c r="C21" s="3082"/>
      <c r="D21" s="3082"/>
      <c r="E21" s="3082" t="s">
        <v>105</v>
      </c>
      <c r="F21" s="3082" t="s">
        <v>105</v>
      </c>
      <c r="G21" s="3082" t="s">
        <v>105</v>
      </c>
      <c r="H21" s="3082" t="s">
        <v>105</v>
      </c>
      <c r="I21" s="3082" t="s">
        <v>105</v>
      </c>
      <c r="J21" s="3082" t="s">
        <v>105</v>
      </c>
      <c r="K21" s="3082" t="s">
        <v>105</v>
      </c>
      <c r="L21" s="3082" t="s">
        <v>105</v>
      </c>
      <c r="M21" s="3082" t="s">
        <v>105</v>
      </c>
      <c r="N21" s="3082" t="s">
        <v>105</v>
      </c>
      <c r="O21" s="3082" t="s">
        <v>105</v>
      </c>
      <c r="P21" s="3082" t="s">
        <v>105</v>
      </c>
      <c r="Q21" s="3082" t="s">
        <v>105</v>
      </c>
      <c r="R21" s="3082" t="s">
        <v>105</v>
      </c>
      <c r="S21" s="3082" t="s">
        <v>105</v>
      </c>
      <c r="T21" s="3082" t="s">
        <v>105</v>
      </c>
      <c r="U21" s="3082" t="s">
        <v>105</v>
      </c>
      <c r="V21" s="3082" t="s">
        <v>105</v>
      </c>
      <c r="W21" s="3082" t="s">
        <v>105</v>
      </c>
      <c r="X21" s="3082" t="s">
        <v>105</v>
      </c>
      <c r="Y21" s="3082" t="s">
        <v>105</v>
      </c>
      <c r="Z21" s="3082" t="s">
        <v>105</v>
      </c>
      <c r="AA21" s="3082" t="s">
        <v>105</v>
      </c>
      <c r="AB21" s="3082" t="s">
        <v>105</v>
      </c>
      <c r="AC21" s="3082" t="s">
        <v>105</v>
      </c>
      <c r="AD21" s="3082" t="s">
        <v>105</v>
      </c>
      <c r="AE21" s="3082" t="s">
        <v>105</v>
      </c>
      <c r="AF21" s="3082" t="s">
        <v>105</v>
      </c>
      <c r="AG21" s="3082" t="s">
        <v>105</v>
      </c>
      <c r="AH21" s="3083" t="s">
        <v>2425</v>
      </c>
      <c r="AI21" s="135"/>
    </row>
    <row r="22" ht="18" customHeight="1" x14ac:dyDescent="0.2">
      <c r="B22" s="3081" t="s">
        <v>802</v>
      </c>
      <c r="C22" s="3082"/>
      <c r="D22" s="3082"/>
      <c r="E22" s="3082">
        <v>8.51101055213975e-7</v>
      </c>
      <c r="F22" s="3082">
        <v>8.71313838037356e-7</v>
      </c>
      <c r="G22" s="3082">
        <v>0.00000108072435260469</v>
      </c>
      <c r="H22" s="3082">
        <v>0.0015085676556077484</v>
      </c>
      <c r="I22" s="3082">
        <v>0.006924186727561374</v>
      </c>
      <c r="J22" s="3082">
        <v>0.015153287687867067</v>
      </c>
      <c r="K22" s="3082">
        <v>0.02391589124585663</v>
      </c>
      <c r="L22" s="3082">
        <v>0.04711643544495292</v>
      </c>
      <c r="M22" s="3082">
        <v>0.0735139895446732</v>
      </c>
      <c r="N22" s="3082">
        <v>0.10237998843318794</v>
      </c>
      <c r="O22" s="3082">
        <v>0.13049582122010372</v>
      </c>
      <c r="P22" s="3082">
        <v>0.14979032133331557</v>
      </c>
      <c r="Q22" s="3082">
        <v>0.19844525124037463</v>
      </c>
      <c r="R22" s="3082">
        <v>0.2477612500496996</v>
      </c>
      <c r="S22" s="3082">
        <v>0.21526251360048193</v>
      </c>
      <c r="T22" s="3082">
        <v>0.20307063049459245</v>
      </c>
      <c r="U22" s="3082">
        <v>0.20880187998251443</v>
      </c>
      <c r="V22" s="3082">
        <v>0.21558347486382198</v>
      </c>
      <c r="W22" s="3082">
        <v>0.18571588299614689</v>
      </c>
      <c r="X22" s="3082">
        <v>0.13360582609751345</v>
      </c>
      <c r="Y22" s="3082">
        <v>0.1270187857845707</v>
      </c>
      <c r="Z22" s="3082">
        <v>0.18762333214878135</v>
      </c>
      <c r="AA22" s="3082">
        <v>0.24902651647788424</v>
      </c>
      <c r="AB22" s="3082">
        <v>0.2536835365581252</v>
      </c>
      <c r="AC22" s="3082">
        <v>0.2603730673245208</v>
      </c>
      <c r="AD22" s="3082">
        <v>0.2672877873222086</v>
      </c>
      <c r="AE22" s="3082">
        <v>0.27439610213838417</v>
      </c>
      <c r="AF22" s="3082">
        <v>0.2816422761707964</v>
      </c>
      <c r="AG22" s="3082">
        <v>0.28904077328063144</v>
      </c>
      <c r="AH22" s="3083">
        <v>33960705.41904202</v>
      </c>
      <c r="AI22" s="135"/>
    </row>
    <row r="23" ht="18" customHeight="1" x14ac:dyDescent="0.2">
      <c r="B23" s="3081" t="s">
        <v>803</v>
      </c>
      <c r="C23" s="3082"/>
      <c r="D23" s="3082"/>
      <c r="E23" s="3082" t="s">
        <v>105</v>
      </c>
      <c r="F23" s="3082" t="s">
        <v>105</v>
      </c>
      <c r="G23" s="3082" t="s">
        <v>105</v>
      </c>
      <c r="H23" s="3082" t="s">
        <v>105</v>
      </c>
      <c r="I23" s="3082" t="s">
        <v>105</v>
      </c>
      <c r="J23" s="3082" t="s">
        <v>105</v>
      </c>
      <c r="K23" s="3082" t="s">
        <v>105</v>
      </c>
      <c r="L23" s="3082" t="s">
        <v>105</v>
      </c>
      <c r="M23" s="3082" t="s">
        <v>105</v>
      </c>
      <c r="N23" s="3082" t="s">
        <v>105</v>
      </c>
      <c r="O23" s="3082" t="s">
        <v>105</v>
      </c>
      <c r="P23" s="3082" t="s">
        <v>105</v>
      </c>
      <c r="Q23" s="3082" t="s">
        <v>105</v>
      </c>
      <c r="R23" s="3082" t="s">
        <v>105</v>
      </c>
      <c r="S23" s="3082" t="s">
        <v>105</v>
      </c>
      <c r="T23" s="3082" t="s">
        <v>105</v>
      </c>
      <c r="U23" s="3082" t="s">
        <v>105</v>
      </c>
      <c r="V23" s="3082" t="s">
        <v>105</v>
      </c>
      <c r="W23" s="3082" t="s">
        <v>105</v>
      </c>
      <c r="X23" s="3082" t="s">
        <v>105</v>
      </c>
      <c r="Y23" s="3082" t="s">
        <v>105</v>
      </c>
      <c r="Z23" s="3082" t="s">
        <v>105</v>
      </c>
      <c r="AA23" s="3082" t="s">
        <v>105</v>
      </c>
      <c r="AB23" s="3082" t="s">
        <v>105</v>
      </c>
      <c r="AC23" s="3082" t="s">
        <v>105</v>
      </c>
      <c r="AD23" s="3082" t="s">
        <v>105</v>
      </c>
      <c r="AE23" s="3082" t="s">
        <v>105</v>
      </c>
      <c r="AF23" s="3082" t="s">
        <v>105</v>
      </c>
      <c r="AG23" s="3082" t="s">
        <v>105</v>
      </c>
      <c r="AH23" s="3083" t="s">
        <v>2425</v>
      </c>
      <c r="AI23" s="135"/>
    </row>
    <row r="24" ht="18" customHeight="1" x14ac:dyDescent="0.2">
      <c r="B24" s="3081" t="s">
        <v>804</v>
      </c>
      <c r="C24" s="3082"/>
      <c r="D24" s="3082"/>
      <c r="E24" s="3082" t="s">
        <v>118</v>
      </c>
      <c r="F24" s="3082" t="s">
        <v>118</v>
      </c>
      <c r="G24" s="3082" t="s">
        <v>118</v>
      </c>
      <c r="H24" s="3082" t="s">
        <v>118</v>
      </c>
      <c r="I24" s="3082">
        <v>0.00001629691042499936</v>
      </c>
      <c r="J24" s="3082">
        <v>0.0005836226319169383</v>
      </c>
      <c r="K24" s="3082">
        <v>0.0037182696639746038</v>
      </c>
      <c r="L24" s="3082">
        <v>0.011164676237007435</v>
      </c>
      <c r="M24" s="3082">
        <v>0.02229738230341393</v>
      </c>
      <c r="N24" s="3082">
        <v>0.03320118175126456</v>
      </c>
      <c r="O24" s="3082">
        <v>0.04659223965325228</v>
      </c>
      <c r="P24" s="3082">
        <v>0.07015898866847782</v>
      </c>
      <c r="Q24" s="3082">
        <v>0.09761135356724804</v>
      </c>
      <c r="R24" s="3082">
        <v>0.1272629348614846</v>
      </c>
      <c r="S24" s="3082">
        <v>0.1319767156481502</v>
      </c>
      <c r="T24" s="3082">
        <v>0.12409471931885675</v>
      </c>
      <c r="U24" s="3082">
        <v>0.12773703054044344</v>
      </c>
      <c r="V24" s="3082">
        <v>0.12992545697216235</v>
      </c>
      <c r="W24" s="3082">
        <v>0.12148359527019989</v>
      </c>
      <c r="X24" s="3082">
        <v>0.12333522551950178</v>
      </c>
      <c r="Y24" s="3082">
        <v>0.1285841973390901</v>
      </c>
      <c r="Z24" s="3082">
        <v>0.13586614042054704</v>
      </c>
      <c r="AA24" s="3082">
        <v>0.14254105494034766</v>
      </c>
      <c r="AB24" s="3082">
        <v>0.14712774159433709</v>
      </c>
      <c r="AC24" s="3082">
        <v>0.15387489836814047</v>
      </c>
      <c r="AD24" s="3082">
        <v>0.15929847108795292</v>
      </c>
      <c r="AE24" s="3082">
        <v>0.1609226229017317</v>
      </c>
      <c r="AF24" s="3082">
        <v>0.16148371159930727</v>
      </c>
      <c r="AG24" s="3082">
        <v>0.15999581661479687</v>
      </c>
      <c r="AH24" s="3083" t="s">
        <v>2425</v>
      </c>
      <c r="AI24" s="135"/>
    </row>
    <row r="25" ht="18" customHeight="1" x14ac:dyDescent="0.2">
      <c r="B25" s="3081" t="s">
        <v>805</v>
      </c>
      <c r="C25" s="3082"/>
      <c r="D25" s="3082"/>
      <c r="E25" s="3082" t="s">
        <v>105</v>
      </c>
      <c r="F25" s="3082" t="s">
        <v>105</v>
      </c>
      <c r="G25" s="3082" t="s">
        <v>105</v>
      </c>
      <c r="H25" s="3082" t="s">
        <v>105</v>
      </c>
      <c r="I25" s="3082" t="s">
        <v>105</v>
      </c>
      <c r="J25" s="3082" t="s">
        <v>105</v>
      </c>
      <c r="K25" s="3082" t="s">
        <v>105</v>
      </c>
      <c r="L25" s="3082" t="s">
        <v>105</v>
      </c>
      <c r="M25" s="3082" t="s">
        <v>105</v>
      </c>
      <c r="N25" s="3082" t="s">
        <v>105</v>
      </c>
      <c r="O25" s="3082" t="s">
        <v>105</v>
      </c>
      <c r="P25" s="3082" t="s">
        <v>105</v>
      </c>
      <c r="Q25" s="3082" t="s">
        <v>105</v>
      </c>
      <c r="R25" s="3082" t="s">
        <v>105</v>
      </c>
      <c r="S25" s="3082" t="s">
        <v>105</v>
      </c>
      <c r="T25" s="3082" t="s">
        <v>105</v>
      </c>
      <c r="U25" s="3082" t="s">
        <v>105</v>
      </c>
      <c r="V25" s="3082" t="s">
        <v>105</v>
      </c>
      <c r="W25" s="3082" t="s">
        <v>105</v>
      </c>
      <c r="X25" s="3082" t="s">
        <v>105</v>
      </c>
      <c r="Y25" s="3082" t="s">
        <v>105</v>
      </c>
      <c r="Z25" s="3082" t="s">
        <v>105</v>
      </c>
      <c r="AA25" s="3082" t="s">
        <v>105</v>
      </c>
      <c r="AB25" s="3082" t="s">
        <v>105</v>
      </c>
      <c r="AC25" s="3082" t="s">
        <v>105</v>
      </c>
      <c r="AD25" s="3082" t="s">
        <v>105</v>
      </c>
      <c r="AE25" s="3082" t="s">
        <v>105</v>
      </c>
      <c r="AF25" s="3082" t="s">
        <v>105</v>
      </c>
      <c r="AG25" s="3082" t="s">
        <v>105</v>
      </c>
      <c r="AH25" s="3083" t="s">
        <v>2425</v>
      </c>
      <c r="AI25" s="135"/>
    </row>
    <row r="26" ht="18" customHeight="1" x14ac:dyDescent="0.2">
      <c r="B26" s="3081" t="s">
        <v>806</v>
      </c>
      <c r="C26" s="3082"/>
      <c r="D26" s="3082"/>
      <c r="E26" s="3082" t="s">
        <v>105</v>
      </c>
      <c r="F26" s="3082" t="s">
        <v>105</v>
      </c>
      <c r="G26" s="3082" t="s">
        <v>105</v>
      </c>
      <c r="H26" s="3082" t="s">
        <v>105</v>
      </c>
      <c r="I26" s="3082" t="s">
        <v>105</v>
      </c>
      <c r="J26" s="3082" t="s">
        <v>105</v>
      </c>
      <c r="K26" s="3082" t="s">
        <v>105</v>
      </c>
      <c r="L26" s="3082" t="s">
        <v>105</v>
      </c>
      <c r="M26" s="3082" t="s">
        <v>105</v>
      </c>
      <c r="N26" s="3082" t="s">
        <v>105</v>
      </c>
      <c r="O26" s="3082" t="s">
        <v>105</v>
      </c>
      <c r="P26" s="3082" t="s">
        <v>105</v>
      </c>
      <c r="Q26" s="3082" t="s">
        <v>105</v>
      </c>
      <c r="R26" s="3082" t="s">
        <v>105</v>
      </c>
      <c r="S26" s="3082" t="s">
        <v>105</v>
      </c>
      <c r="T26" s="3082" t="s">
        <v>105</v>
      </c>
      <c r="U26" s="3082" t="s">
        <v>105</v>
      </c>
      <c r="V26" s="3082" t="s">
        <v>105</v>
      </c>
      <c r="W26" s="3082" t="s">
        <v>105</v>
      </c>
      <c r="X26" s="3082" t="s">
        <v>105</v>
      </c>
      <c r="Y26" s="3082" t="s">
        <v>105</v>
      </c>
      <c r="Z26" s="3082" t="s">
        <v>105</v>
      </c>
      <c r="AA26" s="3082" t="s">
        <v>105</v>
      </c>
      <c r="AB26" s="3082" t="s">
        <v>105</v>
      </c>
      <c r="AC26" s="3082" t="s">
        <v>105</v>
      </c>
      <c r="AD26" s="3082" t="s">
        <v>105</v>
      </c>
      <c r="AE26" s="3082" t="s">
        <v>105</v>
      </c>
      <c r="AF26" s="3082" t="s">
        <v>105</v>
      </c>
      <c r="AG26" s="3082" t="s">
        <v>105</v>
      </c>
      <c r="AH26" s="3083" t="s">
        <v>2425</v>
      </c>
      <c r="AI26" s="135"/>
    </row>
    <row r="27" ht="18" customHeight="1" x14ac:dyDescent="0.2">
      <c r="B27" s="3081" t="s">
        <v>807</v>
      </c>
      <c r="C27" s="3082"/>
      <c r="D27" s="3082"/>
      <c r="E27" s="3082" t="s">
        <v>105</v>
      </c>
      <c r="F27" s="3082" t="s">
        <v>105</v>
      </c>
      <c r="G27" s="3082" t="s">
        <v>105</v>
      </c>
      <c r="H27" s="3082" t="s">
        <v>105</v>
      </c>
      <c r="I27" s="3082" t="s">
        <v>105</v>
      </c>
      <c r="J27" s="3082" t="s">
        <v>105</v>
      </c>
      <c r="K27" s="3082" t="s">
        <v>105</v>
      </c>
      <c r="L27" s="3082" t="s">
        <v>105</v>
      </c>
      <c r="M27" s="3082" t="s">
        <v>105</v>
      </c>
      <c r="N27" s="3082" t="s">
        <v>105</v>
      </c>
      <c r="O27" s="3082" t="s">
        <v>105</v>
      </c>
      <c r="P27" s="3082" t="s">
        <v>105</v>
      </c>
      <c r="Q27" s="3082" t="s">
        <v>105</v>
      </c>
      <c r="R27" s="3082" t="s">
        <v>105</v>
      </c>
      <c r="S27" s="3082" t="s">
        <v>105</v>
      </c>
      <c r="T27" s="3082" t="s">
        <v>105</v>
      </c>
      <c r="U27" s="3082" t="s">
        <v>105</v>
      </c>
      <c r="V27" s="3082" t="s">
        <v>105</v>
      </c>
      <c r="W27" s="3082" t="s">
        <v>105</v>
      </c>
      <c r="X27" s="3082" t="s">
        <v>105</v>
      </c>
      <c r="Y27" s="3082" t="s">
        <v>105</v>
      </c>
      <c r="Z27" s="3082" t="s">
        <v>105</v>
      </c>
      <c r="AA27" s="3082" t="s">
        <v>105</v>
      </c>
      <c r="AB27" s="3082" t="s">
        <v>105</v>
      </c>
      <c r="AC27" s="3082" t="s">
        <v>105</v>
      </c>
      <c r="AD27" s="3082" t="s">
        <v>105</v>
      </c>
      <c r="AE27" s="3082" t="s">
        <v>105</v>
      </c>
      <c r="AF27" s="3082" t="s">
        <v>105</v>
      </c>
      <c r="AG27" s="3082" t="s">
        <v>105</v>
      </c>
      <c r="AH27" s="3083" t="s">
        <v>2425</v>
      </c>
      <c r="AI27" s="135"/>
    </row>
    <row r="28" ht="18" customHeight="1" x14ac:dyDescent="0.2">
      <c r="B28" s="3081" t="s">
        <v>808</v>
      </c>
      <c r="C28" s="3082"/>
      <c r="D28" s="3082"/>
      <c r="E28" s="3082" t="s">
        <v>105</v>
      </c>
      <c r="F28" s="3082" t="s">
        <v>105</v>
      </c>
      <c r="G28" s="3082" t="s">
        <v>105</v>
      </c>
      <c r="H28" s="3082" t="s">
        <v>105</v>
      </c>
      <c r="I28" s="3082" t="s">
        <v>105</v>
      </c>
      <c r="J28" s="3082" t="s">
        <v>105</v>
      </c>
      <c r="K28" s="3082" t="s">
        <v>105</v>
      </c>
      <c r="L28" s="3082" t="s">
        <v>105</v>
      </c>
      <c r="M28" s="3082" t="s">
        <v>105</v>
      </c>
      <c r="N28" s="3082" t="s">
        <v>105</v>
      </c>
      <c r="O28" s="3082" t="s">
        <v>105</v>
      </c>
      <c r="P28" s="3082" t="s">
        <v>105</v>
      </c>
      <c r="Q28" s="3082" t="s">
        <v>105</v>
      </c>
      <c r="R28" s="3082" t="s">
        <v>105</v>
      </c>
      <c r="S28" s="3082" t="s">
        <v>105</v>
      </c>
      <c r="T28" s="3082" t="s">
        <v>105</v>
      </c>
      <c r="U28" s="3082" t="s">
        <v>105</v>
      </c>
      <c r="V28" s="3082" t="s">
        <v>105</v>
      </c>
      <c r="W28" s="3082" t="s">
        <v>105</v>
      </c>
      <c r="X28" s="3082" t="s">
        <v>105</v>
      </c>
      <c r="Y28" s="3082" t="s">
        <v>105</v>
      </c>
      <c r="Z28" s="3082" t="s">
        <v>105</v>
      </c>
      <c r="AA28" s="3082" t="s">
        <v>105</v>
      </c>
      <c r="AB28" s="3082" t="s">
        <v>105</v>
      </c>
      <c r="AC28" s="3082" t="s">
        <v>105</v>
      </c>
      <c r="AD28" s="3082" t="s">
        <v>105</v>
      </c>
      <c r="AE28" s="3082" t="s">
        <v>105</v>
      </c>
      <c r="AF28" s="3082" t="s">
        <v>105</v>
      </c>
      <c r="AG28" s="3082" t="s">
        <v>105</v>
      </c>
      <c r="AH28" s="3083" t="s">
        <v>2425</v>
      </c>
      <c r="AI28" s="135"/>
    </row>
    <row r="29" ht="18" customHeight="1" x14ac:dyDescent="0.2">
      <c r="B29" s="3081" t="s">
        <v>809</v>
      </c>
      <c r="C29" s="3082"/>
      <c r="D29" s="3082"/>
      <c r="E29" s="3082" t="s">
        <v>105</v>
      </c>
      <c r="F29" s="3082" t="s">
        <v>105</v>
      </c>
      <c r="G29" s="3082" t="s">
        <v>105</v>
      </c>
      <c r="H29" s="3082" t="s">
        <v>105</v>
      </c>
      <c r="I29" s="3082" t="s">
        <v>105</v>
      </c>
      <c r="J29" s="3082" t="s">
        <v>105</v>
      </c>
      <c r="K29" s="3082" t="s">
        <v>105</v>
      </c>
      <c r="L29" s="3082" t="s">
        <v>105</v>
      </c>
      <c r="M29" s="3082">
        <v>0.0016861620388487202</v>
      </c>
      <c r="N29" s="3082">
        <v>0.005416274217244674</v>
      </c>
      <c r="O29" s="3082">
        <v>0.011076166242504588</v>
      </c>
      <c r="P29" s="3082">
        <v>0.02331396796072241</v>
      </c>
      <c r="Q29" s="3082">
        <v>0.03672669093158727</v>
      </c>
      <c r="R29" s="3082">
        <v>0.05854707418138978</v>
      </c>
      <c r="S29" s="3082">
        <v>0.06621914039962917</v>
      </c>
      <c r="T29" s="3082">
        <v>0.07253351234233962</v>
      </c>
      <c r="U29" s="3082">
        <v>0.07883747258455068</v>
      </c>
      <c r="V29" s="3082">
        <v>0.08544415017639634</v>
      </c>
      <c r="W29" s="3082">
        <v>0.06668570175831445</v>
      </c>
      <c r="X29" s="3082">
        <v>0.06804720485226468</v>
      </c>
      <c r="Y29" s="3082">
        <v>0.06917998388192095</v>
      </c>
      <c r="Z29" s="3082">
        <v>0.06981153177474014</v>
      </c>
      <c r="AA29" s="3082">
        <v>0.07210844813786817</v>
      </c>
      <c r="AB29" s="3082">
        <v>0.0747349228062827</v>
      </c>
      <c r="AC29" s="3082">
        <v>0.07936245165379072</v>
      </c>
      <c r="AD29" s="3082">
        <v>0.08439229195692592</v>
      </c>
      <c r="AE29" s="3082">
        <v>0.08993490790228129</v>
      </c>
      <c r="AF29" s="3082">
        <v>0.09571036479973878</v>
      </c>
      <c r="AG29" s="3082">
        <v>0.09802210269375342</v>
      </c>
      <c r="AH29" s="3083" t="s">
        <v>2425</v>
      </c>
      <c r="AI29" s="135"/>
    </row>
    <row r="30" ht="18" customHeight="1" x14ac:dyDescent="0.2">
      <c r="B30" s="3081" t="s">
        <v>810</v>
      </c>
      <c r="C30" s="3082"/>
      <c r="D30" s="3082"/>
      <c r="E30" s="3082" t="s">
        <v>105</v>
      </c>
      <c r="F30" s="3082" t="s">
        <v>105</v>
      </c>
      <c r="G30" s="3082" t="s">
        <v>105</v>
      </c>
      <c r="H30" s="3082" t="s">
        <v>105</v>
      </c>
      <c r="I30" s="3082" t="s">
        <v>105</v>
      </c>
      <c r="J30" s="3082" t="s">
        <v>105</v>
      </c>
      <c r="K30" s="3082" t="s">
        <v>105</v>
      </c>
      <c r="L30" s="3082" t="s">
        <v>105</v>
      </c>
      <c r="M30" s="3082">
        <v>0.002337045140960241</v>
      </c>
      <c r="N30" s="3082">
        <v>0.008042885240845397</v>
      </c>
      <c r="O30" s="3082">
        <v>0.0179903421753515</v>
      </c>
      <c r="P30" s="3082">
        <v>0.04121240042398002</v>
      </c>
      <c r="Q30" s="3082">
        <v>0.06649918615789598</v>
      </c>
      <c r="R30" s="3082">
        <v>0.11316369098069273</v>
      </c>
      <c r="S30" s="3082">
        <v>0.12702046973783537</v>
      </c>
      <c r="T30" s="3082">
        <v>0.13736368946212899</v>
      </c>
      <c r="U30" s="3082">
        <v>0.1475857000445438</v>
      </c>
      <c r="V30" s="3082">
        <v>0.1579482008671779</v>
      </c>
      <c r="W30" s="3082">
        <v>0.10136058790163757</v>
      </c>
      <c r="X30" s="3082">
        <v>0.10137832899451746</v>
      </c>
      <c r="Y30" s="3082">
        <v>0.10092784371679013</v>
      </c>
      <c r="Z30" s="3082">
        <v>0.0992475836990613</v>
      </c>
      <c r="AA30" s="3082">
        <v>0.10185057313289414</v>
      </c>
      <c r="AB30" s="3082">
        <v>0.10522657017713911</v>
      </c>
      <c r="AC30" s="3082">
        <v>0.11150982268097961</v>
      </c>
      <c r="AD30" s="3082">
        <v>0.11838924815918918</v>
      </c>
      <c r="AE30" s="3082">
        <v>0.12610256767051922</v>
      </c>
      <c r="AF30" s="3082">
        <v>0.13467708853005458</v>
      </c>
      <c r="AG30" s="3082">
        <v>0.13685231085669716</v>
      </c>
      <c r="AH30" s="3083" t="s">
        <v>2425</v>
      </c>
      <c r="AI30" s="135"/>
    </row>
    <row r="31" ht="18" customHeight="1" x14ac:dyDescent="0.25">
      <c r="B31" s="3084" t="s">
        <v>2688</v>
      </c>
      <c r="C31" s="3085"/>
      <c r="D31" s="3085"/>
      <c r="E31" s="3085" t="s">
        <v>659</v>
      </c>
      <c r="F31" s="3085" t="s">
        <v>659</v>
      </c>
      <c r="G31" s="3085" t="s">
        <v>659</v>
      </c>
      <c r="H31" s="3085" t="s">
        <v>659</v>
      </c>
      <c r="I31" s="3085" t="s">
        <v>659</v>
      </c>
      <c r="J31" s="3085" t="s">
        <v>659</v>
      </c>
      <c r="K31" s="3085" t="s">
        <v>659</v>
      </c>
      <c r="L31" s="3085" t="s">
        <v>659</v>
      </c>
      <c r="M31" s="3085" t="s">
        <v>659</v>
      </c>
      <c r="N31" s="3085" t="s">
        <v>659</v>
      </c>
      <c r="O31" s="3085" t="s">
        <v>659</v>
      </c>
      <c r="P31" s="3085" t="s">
        <v>659</v>
      </c>
      <c r="Q31" s="3085" t="s">
        <v>659</v>
      </c>
      <c r="R31" s="3085" t="s">
        <v>659</v>
      </c>
      <c r="S31" s="3085" t="s">
        <v>659</v>
      </c>
      <c r="T31" s="3085" t="s">
        <v>659</v>
      </c>
      <c r="U31" s="3085" t="s">
        <v>659</v>
      </c>
      <c r="V31" s="3085" t="s">
        <v>659</v>
      </c>
      <c r="W31" s="3085" t="s">
        <v>659</v>
      </c>
      <c r="X31" s="3085" t="s">
        <v>659</v>
      </c>
      <c r="Y31" s="3085" t="s">
        <v>659</v>
      </c>
      <c r="Z31" s="3085" t="s">
        <v>659</v>
      </c>
      <c r="AA31" s="3085" t="s">
        <v>659</v>
      </c>
      <c r="AB31" s="3085" t="s">
        <v>659</v>
      </c>
      <c r="AC31" s="3085" t="s">
        <v>659</v>
      </c>
      <c r="AD31" s="3085" t="s">
        <v>659</v>
      </c>
      <c r="AE31" s="3085" t="s">
        <v>659</v>
      </c>
      <c r="AF31" s="3085" t="s">
        <v>659</v>
      </c>
      <c r="AG31" s="3085" t="s">
        <v>659</v>
      </c>
      <c r="AH31" s="3086" t="s">
        <v>2425</v>
      </c>
      <c r="AI31" s="135"/>
    </row>
    <row r="32" ht="18" customHeight="1" x14ac:dyDescent="0.25">
      <c r="B32" s="3087"/>
      <c r="C32" s="3088"/>
      <c r="D32" s="3088"/>
      <c r="E32" s="3088"/>
      <c r="F32" s="3088"/>
      <c r="G32" s="3088"/>
      <c r="H32" s="3088"/>
      <c r="I32" s="3088"/>
      <c r="J32" s="3088"/>
      <c r="K32" s="3088"/>
      <c r="L32" s="3088"/>
      <c r="M32" s="3088"/>
      <c r="N32" s="3088"/>
      <c r="O32" s="3088"/>
      <c r="P32" s="3088"/>
      <c r="Q32" s="3088"/>
      <c r="R32" s="3088"/>
      <c r="S32" s="3088"/>
      <c r="T32" s="3088"/>
      <c r="U32" s="3088"/>
      <c r="V32" s="3088"/>
      <c r="W32" s="3088"/>
      <c r="X32" s="3088"/>
      <c r="Y32" s="3088"/>
      <c r="Z32" s="3088"/>
      <c r="AA32" s="3088"/>
      <c r="AB32" s="3088"/>
      <c r="AC32" s="3088"/>
      <c r="AD32" s="3088"/>
      <c r="AE32" s="3088"/>
      <c r="AF32" s="3088"/>
      <c r="AG32" s="3088"/>
      <c r="AH32" s="3089"/>
      <c r="AI32" s="135"/>
    </row>
    <row r="33" ht="18" customHeight="1" x14ac:dyDescent="0.2">
      <c r="B33" s="3090" t="s">
        <v>2689</v>
      </c>
      <c r="C33" s="3091"/>
      <c r="D33" s="3092"/>
      <c r="E33" s="3092">
        <v>1483.661308829743</v>
      </c>
      <c r="F33" s="3092">
        <v>1243.053342982788</v>
      </c>
      <c r="G33" s="3092">
        <v>617.6405516478975</v>
      </c>
      <c r="H33" s="3092">
        <v>538.7008464761542</v>
      </c>
      <c r="I33" s="3092">
        <v>546.4092799665515</v>
      </c>
      <c r="J33" s="3092">
        <v>533.2724279233564</v>
      </c>
      <c r="K33" s="3092">
        <v>531.9349207999136</v>
      </c>
      <c r="L33" s="3092">
        <v>446.93741972116385</v>
      </c>
      <c r="M33" s="3092">
        <v>435.30638978808</v>
      </c>
      <c r="N33" s="3092">
        <v>412.33567966006484</v>
      </c>
      <c r="O33" s="3092">
        <v>518.6468335580015</v>
      </c>
      <c r="P33" s="3092">
        <v>432.1646054619326</v>
      </c>
      <c r="Q33" s="3092">
        <v>364.0933767681838</v>
      </c>
      <c r="R33" s="3092">
        <v>318.53813073386135</v>
      </c>
      <c r="S33" s="3092">
        <v>402.9644757570802</v>
      </c>
      <c r="T33" s="3092">
        <v>368.3242444400472</v>
      </c>
      <c r="U33" s="3092">
        <v>369.833416919414</v>
      </c>
      <c r="V33" s="3092">
        <v>277.700974917491</v>
      </c>
      <c r="W33" s="3092">
        <v>255.31419182269528</v>
      </c>
      <c r="X33" s="3092">
        <v>195.24151433420565</v>
      </c>
      <c r="Y33" s="3092">
        <v>281.4960395581428</v>
      </c>
      <c r="Z33" s="3092">
        <v>399.3035880485353</v>
      </c>
      <c r="AA33" s="3092">
        <v>243.13818181998585</v>
      </c>
      <c r="AB33" s="3092">
        <v>294.21742983983614</v>
      </c>
      <c r="AC33" s="3092">
        <v>237.82779605641042</v>
      </c>
      <c r="AD33" s="3092">
        <v>274.42797543427037</v>
      </c>
      <c r="AE33" s="3092">
        <v>282.6561405257549</v>
      </c>
      <c r="AF33" s="3092">
        <v>399.67083967498195</v>
      </c>
      <c r="AG33" s="3092">
        <v>143.01071330099873</v>
      </c>
      <c r="AH33" s="3093">
        <v>-90.36095957683224</v>
      </c>
      <c r="AI33" s="135"/>
    </row>
    <row r="34" ht="18" customHeight="1" x14ac:dyDescent="0.2">
      <c r="B34" s="3081" t="s">
        <v>2690</v>
      </c>
      <c r="C34" s="3082"/>
      <c r="D34" s="3082"/>
      <c r="E34" s="3082">
        <v>0.176251989226197</v>
      </c>
      <c r="F34" s="3082">
        <v>0.14564512653559372</v>
      </c>
      <c r="G34" s="3082">
        <v>0.06755169241247055</v>
      </c>
      <c r="H34" s="3082">
        <v>0.05382714866143585</v>
      </c>
      <c r="I34" s="3082">
        <v>0.049734979760327945</v>
      </c>
      <c r="J34" s="3082">
        <v>0.04275462163198947</v>
      </c>
      <c r="K34" s="3082">
        <v>0.04317623716365277</v>
      </c>
      <c r="L34" s="3082">
        <v>0.03577409547556094</v>
      </c>
      <c r="M34" s="3082">
        <v>0.03519526558201716</v>
      </c>
      <c r="N34" s="3082">
        <v>0.03329563569570578</v>
      </c>
      <c r="O34" s="3082">
        <v>0.043368015081223024</v>
      </c>
      <c r="P34" s="3082">
        <v>0.034699702532415715</v>
      </c>
      <c r="Q34" s="3082">
        <v>0.025973671140568023</v>
      </c>
      <c r="R34" s="3082">
        <v>0.02086328984944335</v>
      </c>
      <c r="S34" s="3082">
        <v>0.026719933631507476</v>
      </c>
      <c r="T34" s="3082">
        <v>0.01995599661088887</v>
      </c>
      <c r="U34" s="3082">
        <v>0.023302398398143135</v>
      </c>
      <c r="V34" s="3082">
        <v>0.017246819502553967</v>
      </c>
      <c r="W34" s="3082">
        <v>0.020854929270966063</v>
      </c>
      <c r="X34" s="3082">
        <v>0.013610709734571977</v>
      </c>
      <c r="Y34" s="3082">
        <v>0.02062355599947919</v>
      </c>
      <c r="Z34" s="3082">
        <v>0.027557498041351755</v>
      </c>
      <c r="AA34" s="3082">
        <v>0.008178001276838421</v>
      </c>
      <c r="AB34" s="3082">
        <v>0.007749864297160455</v>
      </c>
      <c r="AC34" s="3082">
        <v>0.01091189820280109</v>
      </c>
      <c r="AD34" s="3082">
        <v>0.007973212513328052</v>
      </c>
      <c r="AE34" s="3082">
        <v>0.00824255150697394</v>
      </c>
      <c r="AF34" s="3082">
        <v>0.009273863739120038</v>
      </c>
      <c r="AG34" s="3082">
        <v>0.00607236285752513</v>
      </c>
      <c r="AH34" s="3083">
        <v>-96.55472662510944</v>
      </c>
      <c r="AI34" s="135"/>
    </row>
    <row r="35" ht="18" customHeight="1" x14ac:dyDescent="0.2">
      <c r="B35" s="3081" t="s">
        <v>2691</v>
      </c>
      <c r="C35" s="3082"/>
      <c r="D35" s="3082"/>
      <c r="E35" s="3082">
        <v>0.027052300547590998</v>
      </c>
      <c r="F35" s="3082">
        <v>0.023645879052370936</v>
      </c>
      <c r="G35" s="3082">
        <v>0.013927761882253005</v>
      </c>
      <c r="H35" s="3082">
        <v>0.01309446245523655</v>
      </c>
      <c r="I35" s="3082">
        <v>0.013664857683132678</v>
      </c>
      <c r="J35" s="3082">
        <v>0.014037577064819416</v>
      </c>
      <c r="K35" s="3082">
        <v>0.01512973072114788</v>
      </c>
      <c r="L35" s="3082">
        <v>0.015064720284584119</v>
      </c>
      <c r="M35" s="3082">
        <v>0.013752344752058002</v>
      </c>
      <c r="N35" s="3082">
        <v>0.014784292199316753</v>
      </c>
      <c r="O35" s="3082">
        <v>0.01793980947896101</v>
      </c>
      <c r="P35" s="3082">
        <v>0.01240550452457812</v>
      </c>
      <c r="Q35" s="3082">
        <v>0.011062495633032863</v>
      </c>
      <c r="R35" s="3082">
        <v>0.010190199795465957</v>
      </c>
      <c r="S35" s="3082">
        <v>0.011021066670052008</v>
      </c>
      <c r="T35" s="3082">
        <v>0.010029452660046805</v>
      </c>
      <c r="U35" s="3082">
        <v>0.009967652079592573</v>
      </c>
      <c r="V35" s="3082">
        <v>0.008548159710490975</v>
      </c>
      <c r="W35" s="3082">
        <v>0.008277454230994621</v>
      </c>
      <c r="X35" s="3082">
        <v>0.007098095177550647</v>
      </c>
      <c r="Y35" s="3082">
        <v>0.008046444237216736</v>
      </c>
      <c r="Z35" s="3082">
        <v>0.009186080023220446</v>
      </c>
      <c r="AA35" s="3082">
        <v>0.006411293179177197</v>
      </c>
      <c r="AB35" s="3082">
        <v>0.006679780733689577</v>
      </c>
      <c r="AC35" s="3082">
        <v>0.00609984784424104</v>
      </c>
      <c r="AD35" s="3082">
        <v>0.006060636222697359</v>
      </c>
      <c r="AE35" s="3082">
        <v>0.005843506788368916</v>
      </c>
      <c r="AF35" s="3082">
        <v>0.006522507576824637</v>
      </c>
      <c r="AG35" s="3082">
        <v>0.0034001702201802084</v>
      </c>
      <c r="AH35" s="3083">
        <v>-87.43112359631465</v>
      </c>
      <c r="AI35" s="135"/>
    </row>
    <row r="36" ht="18" customHeight="1" x14ac:dyDescent="0.2">
      <c r="B36" s="3081" t="s">
        <v>2692</v>
      </c>
      <c r="C36" s="3082"/>
      <c r="D36" s="3082"/>
      <c r="E36" s="3082">
        <v>0.0002983393485652577</v>
      </c>
      <c r="F36" s="3082">
        <v>0.00031179505900054785</v>
      </c>
      <c r="G36" s="3082">
        <v>0.000328810257168202</v>
      </c>
      <c r="H36" s="3082">
        <v>0.000684393066472431</v>
      </c>
      <c r="I36" s="3082">
        <v>0.001157761622950883</v>
      </c>
      <c r="J36" s="3082">
        <v>0.0016352308209567521</v>
      </c>
      <c r="K36" s="3082">
        <v>0.0017792000859946963</v>
      </c>
      <c r="L36" s="3082">
        <v>0.001857137001860717</v>
      </c>
      <c r="M36" s="3082">
        <v>0.0033027075521398254</v>
      </c>
      <c r="N36" s="3082">
        <v>0.0018026136849607982</v>
      </c>
      <c r="O36" s="3082">
        <v>0.002024655737704918</v>
      </c>
      <c r="P36" s="3082">
        <v>0.006207</v>
      </c>
      <c r="Q36" s="3082">
        <v>0.0065274</v>
      </c>
      <c r="R36" s="3082">
        <v>0.006844769867553131</v>
      </c>
      <c r="S36" s="3082">
        <v>0.010903262054138819</v>
      </c>
      <c r="T36" s="3082">
        <v>0.01333193440037387</v>
      </c>
      <c r="U36" s="3082">
        <v>0.01124561981114288</v>
      </c>
      <c r="V36" s="3082">
        <v>0.00740053936613708</v>
      </c>
      <c r="W36" s="3082">
        <v>0.00273961080314586</v>
      </c>
      <c r="X36" s="3082">
        <v>0.00288004491908432</v>
      </c>
      <c r="Y36" s="3082">
        <v>0.00611330700958228</v>
      </c>
      <c r="Z36" s="3082">
        <v>0.01262506224173488</v>
      </c>
      <c r="AA36" s="3082">
        <v>0.01298164576978375</v>
      </c>
      <c r="AB36" s="3082">
        <v>0.018546119933060542</v>
      </c>
      <c r="AC36" s="3082">
        <v>0.01076698730225922</v>
      </c>
      <c r="AD36" s="3082">
        <v>0.016964684895374782</v>
      </c>
      <c r="AE36" s="3082">
        <v>0.01793700031499071</v>
      </c>
      <c r="AF36" s="3082">
        <v>0.029190965028929095</v>
      </c>
      <c r="AG36" s="3082">
        <v>0.0071929826447155905</v>
      </c>
      <c r="AH36" s="3083">
        <v>2311.0070224753545</v>
      </c>
      <c r="AI36" s="135"/>
    </row>
    <row r="37" ht="18" customHeight="1" x14ac:dyDescent="0.2">
      <c r="B37" s="3081" t="s">
        <v>2693</v>
      </c>
      <c r="C37" s="3082"/>
      <c r="D37" s="3082"/>
      <c r="E37" s="3082" t="s">
        <v>118</v>
      </c>
      <c r="F37" s="3082" t="s">
        <v>118</v>
      </c>
      <c r="G37" s="3082" t="s">
        <v>118</v>
      </c>
      <c r="H37" s="3082" t="s">
        <v>118</v>
      </c>
      <c r="I37" s="3082" t="s">
        <v>118</v>
      </c>
      <c r="J37" s="3082">
        <v>0.00005003327728953803</v>
      </c>
      <c r="K37" s="3082">
        <v>0.00014005792548926028</v>
      </c>
      <c r="L37" s="3082">
        <v>0.00027007996750596933</v>
      </c>
      <c r="M37" s="3082">
        <v>0.00039007852898803846</v>
      </c>
      <c r="N37" s="3082">
        <v>0.00051008667210967</v>
      </c>
      <c r="O37" s="3082">
        <v>0.0005650413579652888</v>
      </c>
      <c r="P37" s="3082">
        <v>0.0005774626092124796</v>
      </c>
      <c r="Q37" s="3082">
        <v>0.0005586065567147073</v>
      </c>
      <c r="R37" s="3082">
        <v>0.0005140385526526248</v>
      </c>
      <c r="S37" s="3082">
        <v>0.00044656106835906585</v>
      </c>
      <c r="T37" s="3082">
        <v>0.0003474064422219765</v>
      </c>
      <c r="U37" s="3082">
        <v>0.0002476288514583622</v>
      </c>
      <c r="V37" s="3082">
        <v>0.00012737773276383084</v>
      </c>
      <c r="W37" s="3082">
        <v>0.00004710571021348752</v>
      </c>
      <c r="X37" s="3082">
        <v>0.000025516065795177084</v>
      </c>
      <c r="Y37" s="3082" t="s">
        <v>118</v>
      </c>
      <c r="Z37" s="3082" t="s">
        <v>118</v>
      </c>
      <c r="AA37" s="3082" t="s">
        <v>118</v>
      </c>
      <c r="AB37" s="3082" t="s">
        <v>118</v>
      </c>
      <c r="AC37" s="3082" t="s">
        <v>118</v>
      </c>
      <c r="AD37" s="3082" t="s">
        <v>118</v>
      </c>
      <c r="AE37" s="3082" t="s">
        <v>118</v>
      </c>
      <c r="AF37" s="3082" t="s">
        <v>118</v>
      </c>
      <c r="AG37" s="3082" t="s">
        <v>118</v>
      </c>
      <c r="AH37" s="3083" t="s">
        <v>2425</v>
      </c>
      <c r="AI37" s="135"/>
    </row>
    <row r="38" ht="18" customHeight="1" x14ac:dyDescent="0.2">
      <c r="B38" s="3081" t="s">
        <v>2694</v>
      </c>
      <c r="C38" s="3082"/>
      <c r="D38" s="3082"/>
      <c r="E38" s="3082">
        <v>0.00000149914135669055</v>
      </c>
      <c r="F38" s="3082">
        <v>0.00000177573293699996</v>
      </c>
      <c r="G38" s="3082">
        <v>0.00000210335566387645</v>
      </c>
      <c r="H38" s="3082">
        <v>0.00000249142478386166</v>
      </c>
      <c r="I38" s="3082">
        <v>0.00000295109265648413</v>
      </c>
      <c r="J38" s="3082">
        <v>0.00000349556925160546</v>
      </c>
      <c r="K38" s="3082">
        <v>0.00000414050177852666</v>
      </c>
      <c r="L38" s="3082">
        <v>0.00000490442435666483</v>
      </c>
      <c r="M38" s="3082">
        <v>0.00000564008801016456</v>
      </c>
      <c r="N38" s="3082">
        <v>0.00000648610121168924</v>
      </c>
      <c r="O38" s="3082">
        <v>0.00000745901639344262</v>
      </c>
      <c r="P38" s="3082">
        <v>0.00000455</v>
      </c>
      <c r="Q38" s="3082">
        <v>0.00000475366666666667</v>
      </c>
      <c r="R38" s="3082">
        <v>0.00000493159839822311</v>
      </c>
      <c r="S38" s="3082">
        <v>0.00000510741554595057</v>
      </c>
      <c r="T38" s="3082">
        <v>0.00000528111810984905</v>
      </c>
      <c r="U38" s="3082">
        <v>0.00000545270608991853</v>
      </c>
      <c r="V38" s="3082">
        <v>0.00000562217948615903</v>
      </c>
      <c r="W38" s="3082">
        <v>0.00000578953829857055</v>
      </c>
      <c r="X38" s="3082">
        <v>0.00000595478252715307</v>
      </c>
      <c r="Y38" s="3082">
        <v>0.00000611791217190661</v>
      </c>
      <c r="Z38" s="3082">
        <v>0.00000627892723283117</v>
      </c>
      <c r="AA38" s="3082">
        <v>0.00000643782770992673</v>
      </c>
      <c r="AB38" s="3082">
        <v>0.00000659461360319331</v>
      </c>
      <c r="AC38" s="3082">
        <v>0.00000674928491263091</v>
      </c>
      <c r="AD38" s="3082">
        <v>0.00000690184163823951</v>
      </c>
      <c r="AE38" s="3082">
        <v>0.00000688202744440003</v>
      </c>
      <c r="AF38" s="3082">
        <v>0.0000068171824907071</v>
      </c>
      <c r="AG38" s="3082">
        <v>0.000006000273601746131</v>
      </c>
      <c r="AH38" s="3083">
        <v>300.24735325774196</v>
      </c>
      <c r="AI38" s="135"/>
    </row>
    <row r="39" ht="18" customHeight="1" x14ac:dyDescent="0.2">
      <c r="B39" s="3081" t="s">
        <v>2695</v>
      </c>
      <c r="C39" s="3082"/>
      <c r="D39" s="3082"/>
      <c r="E39" s="3082" t="s">
        <v>105</v>
      </c>
      <c r="F39" s="3082" t="s">
        <v>105</v>
      </c>
      <c r="G39" s="3082" t="s">
        <v>105</v>
      </c>
      <c r="H39" s="3082" t="s">
        <v>105</v>
      </c>
      <c r="I39" s="3082" t="s">
        <v>105</v>
      </c>
      <c r="J39" s="3082" t="s">
        <v>105</v>
      </c>
      <c r="K39" s="3082" t="s">
        <v>105</v>
      </c>
      <c r="L39" s="3082" t="s">
        <v>105</v>
      </c>
      <c r="M39" s="3082" t="s">
        <v>105</v>
      </c>
      <c r="N39" s="3082" t="s">
        <v>105</v>
      </c>
      <c r="O39" s="3082" t="s">
        <v>105</v>
      </c>
      <c r="P39" s="3082" t="s">
        <v>105</v>
      </c>
      <c r="Q39" s="3082" t="s">
        <v>105</v>
      </c>
      <c r="R39" s="3082" t="s">
        <v>105</v>
      </c>
      <c r="S39" s="3082" t="s">
        <v>105</v>
      </c>
      <c r="T39" s="3082" t="s">
        <v>105</v>
      </c>
      <c r="U39" s="3082" t="s">
        <v>105</v>
      </c>
      <c r="V39" s="3082" t="s">
        <v>105</v>
      </c>
      <c r="W39" s="3082" t="s">
        <v>105</v>
      </c>
      <c r="X39" s="3082" t="s">
        <v>105</v>
      </c>
      <c r="Y39" s="3082" t="s">
        <v>105</v>
      </c>
      <c r="Z39" s="3082" t="s">
        <v>105</v>
      </c>
      <c r="AA39" s="3082" t="s">
        <v>105</v>
      </c>
      <c r="AB39" s="3082" t="s">
        <v>105</v>
      </c>
      <c r="AC39" s="3082" t="s">
        <v>105</v>
      </c>
      <c r="AD39" s="3082" t="s">
        <v>105</v>
      </c>
      <c r="AE39" s="3082" t="s">
        <v>105</v>
      </c>
      <c r="AF39" s="3082" t="s">
        <v>105</v>
      </c>
      <c r="AG39" s="3082" t="s">
        <v>105</v>
      </c>
      <c r="AH39" s="3083" t="s">
        <v>2425</v>
      </c>
      <c r="AI39" s="135"/>
    </row>
    <row r="40" ht="18" customHeight="1" x14ac:dyDescent="0.2">
      <c r="B40" s="3081" t="s">
        <v>2696</v>
      </c>
      <c r="C40" s="3082"/>
      <c r="D40" s="3082"/>
      <c r="E40" s="3082" t="s">
        <v>105</v>
      </c>
      <c r="F40" s="3082" t="s">
        <v>105</v>
      </c>
      <c r="G40" s="3082" t="s">
        <v>105</v>
      </c>
      <c r="H40" s="3082" t="s">
        <v>105</v>
      </c>
      <c r="I40" s="3082" t="s">
        <v>105</v>
      </c>
      <c r="J40" s="3082" t="s">
        <v>105</v>
      </c>
      <c r="K40" s="3082" t="s">
        <v>105</v>
      </c>
      <c r="L40" s="3082" t="s">
        <v>105</v>
      </c>
      <c r="M40" s="3082" t="s">
        <v>105</v>
      </c>
      <c r="N40" s="3082" t="s">
        <v>105</v>
      </c>
      <c r="O40" s="3082" t="s">
        <v>105</v>
      </c>
      <c r="P40" s="3082" t="s">
        <v>105</v>
      </c>
      <c r="Q40" s="3082" t="s">
        <v>105</v>
      </c>
      <c r="R40" s="3082" t="s">
        <v>105</v>
      </c>
      <c r="S40" s="3082" t="s">
        <v>105</v>
      </c>
      <c r="T40" s="3082" t="s">
        <v>105</v>
      </c>
      <c r="U40" s="3082" t="s">
        <v>105</v>
      </c>
      <c r="V40" s="3082" t="s">
        <v>105</v>
      </c>
      <c r="W40" s="3082" t="s">
        <v>105</v>
      </c>
      <c r="X40" s="3082" t="s">
        <v>105</v>
      </c>
      <c r="Y40" s="3082" t="s">
        <v>105</v>
      </c>
      <c r="Z40" s="3082" t="s">
        <v>105</v>
      </c>
      <c r="AA40" s="3082" t="s">
        <v>105</v>
      </c>
      <c r="AB40" s="3082" t="s">
        <v>105</v>
      </c>
      <c r="AC40" s="3082" t="s">
        <v>105</v>
      </c>
      <c r="AD40" s="3082" t="s">
        <v>105</v>
      </c>
      <c r="AE40" s="3082" t="s">
        <v>105</v>
      </c>
      <c r="AF40" s="3082" t="s">
        <v>105</v>
      </c>
      <c r="AG40" s="3082" t="s">
        <v>105</v>
      </c>
      <c r="AH40" s="3083" t="s">
        <v>2425</v>
      </c>
      <c r="AI40" s="135"/>
    </row>
    <row r="41" ht="18" customHeight="1" x14ac:dyDescent="0.2">
      <c r="B41" s="3081" t="s">
        <v>2697</v>
      </c>
      <c r="C41" s="3082"/>
      <c r="D41" s="3082"/>
      <c r="E41" s="3082" t="s">
        <v>105</v>
      </c>
      <c r="F41" s="3082" t="s">
        <v>105</v>
      </c>
      <c r="G41" s="3082" t="s">
        <v>105</v>
      </c>
      <c r="H41" s="3082" t="s">
        <v>105</v>
      </c>
      <c r="I41" s="3082" t="s">
        <v>105</v>
      </c>
      <c r="J41" s="3082" t="s">
        <v>105</v>
      </c>
      <c r="K41" s="3082" t="s">
        <v>105</v>
      </c>
      <c r="L41" s="3082" t="s">
        <v>105</v>
      </c>
      <c r="M41" s="3082" t="s">
        <v>105</v>
      </c>
      <c r="N41" s="3082" t="s">
        <v>105</v>
      </c>
      <c r="O41" s="3082" t="s">
        <v>105</v>
      </c>
      <c r="P41" s="3082" t="s">
        <v>105</v>
      </c>
      <c r="Q41" s="3082" t="s">
        <v>105</v>
      </c>
      <c r="R41" s="3082" t="s">
        <v>105</v>
      </c>
      <c r="S41" s="3082" t="s">
        <v>105</v>
      </c>
      <c r="T41" s="3082" t="s">
        <v>105</v>
      </c>
      <c r="U41" s="3082" t="s">
        <v>105</v>
      </c>
      <c r="V41" s="3082" t="s">
        <v>105</v>
      </c>
      <c r="W41" s="3082" t="s">
        <v>105</v>
      </c>
      <c r="X41" s="3082" t="s">
        <v>105</v>
      </c>
      <c r="Y41" s="3082" t="s">
        <v>105</v>
      </c>
      <c r="Z41" s="3082" t="s">
        <v>105</v>
      </c>
      <c r="AA41" s="3082" t="s">
        <v>105</v>
      </c>
      <c r="AB41" s="3082" t="s">
        <v>105</v>
      </c>
      <c r="AC41" s="3082" t="s">
        <v>105</v>
      </c>
      <c r="AD41" s="3082" t="s">
        <v>105</v>
      </c>
      <c r="AE41" s="3082" t="s">
        <v>105</v>
      </c>
      <c r="AF41" s="3082" t="s">
        <v>105</v>
      </c>
      <c r="AG41" s="3082" t="s">
        <v>105</v>
      </c>
      <c r="AH41" s="3083" t="s">
        <v>2425</v>
      </c>
      <c r="AI41" s="135"/>
    </row>
    <row r="42" ht="18" customHeight="1" x14ac:dyDescent="0.2">
      <c r="B42" s="3081" t="s">
        <v>2698</v>
      </c>
      <c r="C42" s="3082"/>
      <c r="D42" s="3082"/>
      <c r="E42" s="3082" t="s">
        <v>105</v>
      </c>
      <c r="F42" s="3082" t="s">
        <v>105</v>
      </c>
      <c r="G42" s="3082" t="s">
        <v>105</v>
      </c>
      <c r="H42" s="3082" t="s">
        <v>105</v>
      </c>
      <c r="I42" s="3082" t="s">
        <v>105</v>
      </c>
      <c r="J42" s="3082" t="s">
        <v>105</v>
      </c>
      <c r="K42" s="3082" t="s">
        <v>105</v>
      </c>
      <c r="L42" s="3082" t="s">
        <v>105</v>
      </c>
      <c r="M42" s="3082" t="s">
        <v>105</v>
      </c>
      <c r="N42" s="3082" t="s">
        <v>105</v>
      </c>
      <c r="O42" s="3082" t="s">
        <v>105</v>
      </c>
      <c r="P42" s="3082" t="s">
        <v>105</v>
      </c>
      <c r="Q42" s="3082" t="s">
        <v>105</v>
      </c>
      <c r="R42" s="3082" t="s">
        <v>105</v>
      </c>
      <c r="S42" s="3082" t="s">
        <v>105</v>
      </c>
      <c r="T42" s="3082" t="s">
        <v>105</v>
      </c>
      <c r="U42" s="3082" t="s">
        <v>105</v>
      </c>
      <c r="V42" s="3082" t="s">
        <v>105</v>
      </c>
      <c r="W42" s="3082" t="s">
        <v>105</v>
      </c>
      <c r="X42" s="3082" t="s">
        <v>105</v>
      </c>
      <c r="Y42" s="3082" t="s">
        <v>105</v>
      </c>
      <c r="Z42" s="3082" t="s">
        <v>105</v>
      </c>
      <c r="AA42" s="3082" t="s">
        <v>105</v>
      </c>
      <c r="AB42" s="3082" t="s">
        <v>105</v>
      </c>
      <c r="AC42" s="3082" t="s">
        <v>105</v>
      </c>
      <c r="AD42" s="3082" t="s">
        <v>105</v>
      </c>
      <c r="AE42" s="3082" t="s">
        <v>105</v>
      </c>
      <c r="AF42" s="3082" t="s">
        <v>105</v>
      </c>
      <c r="AG42" s="3082" t="s">
        <v>105</v>
      </c>
      <c r="AH42" s="3083" t="s">
        <v>2425</v>
      </c>
      <c r="AI42" s="135"/>
    </row>
    <row r="43" ht="18" customHeight="1" x14ac:dyDescent="0.25">
      <c r="B43" s="3084" t="s">
        <v>2699</v>
      </c>
      <c r="C43" s="3085"/>
      <c r="D43" s="3085"/>
      <c r="E43" s="3085">
        <v>12.16056217102322</v>
      </c>
      <c r="F43" s="3085">
        <v>12.1649800531602</v>
      </c>
      <c r="G43" s="3085">
        <v>12.2281967583789</v>
      </c>
      <c r="H43" s="3085">
        <v>30.363451113666002</v>
      </c>
      <c r="I43" s="3085">
        <v>54.6542120045988</v>
      </c>
      <c r="J43" s="3085">
        <v>78.94497289553159</v>
      </c>
      <c r="K43" s="3085">
        <v>60.573543333333106</v>
      </c>
      <c r="L43" s="3085">
        <v>23.476728333333302</v>
      </c>
      <c r="M43" s="3085">
        <v>16.2741261111111</v>
      </c>
      <c r="N43" s="3085">
        <v>6.68203499999998</v>
      </c>
      <c r="O43" s="3085">
        <v>8.69603277777778</v>
      </c>
      <c r="P43" s="3085">
        <v>3.80611444444445</v>
      </c>
      <c r="Q43" s="3085">
        <v>5.81584527777776</v>
      </c>
      <c r="R43" s="3085">
        <v>1.40864734803376</v>
      </c>
      <c r="S43" s="3085">
        <v>2.28135688756109</v>
      </c>
      <c r="T43" s="3085">
        <v>2.78832508479688</v>
      </c>
      <c r="U43" s="3085">
        <v>2.28135688756109</v>
      </c>
      <c r="V43" s="3085">
        <v>1.37967773676313</v>
      </c>
      <c r="W43" s="3085">
        <v>0.295127914819411</v>
      </c>
      <c r="X43" s="3085">
        <v>0.28969611270617</v>
      </c>
      <c r="Y43" s="3085">
        <v>0.979534981087739</v>
      </c>
      <c r="Z43" s="3085">
        <v>2.20893285938455</v>
      </c>
      <c r="AA43" s="3085">
        <v>2.15461483825215</v>
      </c>
      <c r="AB43" s="3085">
        <v>3.5668833876947104</v>
      </c>
      <c r="AC43" s="3085">
        <v>1.8830247325901102</v>
      </c>
      <c r="AD43" s="3085">
        <v>3.24097526090027</v>
      </c>
      <c r="AE43" s="3085">
        <v>3.44014133838578</v>
      </c>
      <c r="AF43" s="3085">
        <v>5.92066430343236</v>
      </c>
      <c r="AG43" s="3085">
        <v>0.934269963477395</v>
      </c>
      <c r="AH43" s="3086">
        <v>-92.31721403716337</v>
      </c>
      <c r="AI43" s="135"/>
    </row>
    <row r="44" ht="18" customHeight="1" x14ac:dyDescent="0.25">
      <c r="B44" s="3094"/>
      <c r="C44" s="3088"/>
      <c r="D44" s="3088"/>
      <c r="E44" s="3088"/>
      <c r="F44" s="3088"/>
      <c r="G44" s="3088"/>
      <c r="H44" s="3088"/>
      <c r="I44" s="3088"/>
      <c r="J44" s="3088"/>
      <c r="K44" s="3088"/>
      <c r="L44" s="3088"/>
      <c r="M44" s="3088"/>
      <c r="N44" s="3088"/>
      <c r="O44" s="3088"/>
      <c r="P44" s="3088"/>
      <c r="Q44" s="3088"/>
      <c r="R44" s="3088"/>
      <c r="S44" s="3088"/>
      <c r="T44" s="3088"/>
      <c r="U44" s="3088"/>
      <c r="V44" s="3088"/>
      <c r="W44" s="3088"/>
      <c r="X44" s="3088"/>
      <c r="Y44" s="3088"/>
      <c r="Z44" s="3088"/>
      <c r="AA44" s="3088"/>
      <c r="AB44" s="3088"/>
      <c r="AC44" s="3088"/>
      <c r="AD44" s="3088"/>
      <c r="AE44" s="3088"/>
      <c r="AF44" s="3088"/>
      <c r="AG44" s="3088"/>
      <c r="AH44" s="3089"/>
      <c r="AI44" s="135"/>
    </row>
    <row r="45" ht="18" customHeight="1" x14ac:dyDescent="0.25">
      <c r="B45" s="3095" t="s">
        <v>2700</v>
      </c>
      <c r="C45" s="3096"/>
      <c r="D45" s="3096"/>
      <c r="E45" s="3096" t="s">
        <v>118</v>
      </c>
      <c r="F45" s="3096" t="s">
        <v>118</v>
      </c>
      <c r="G45" s="3096" t="s">
        <v>118</v>
      </c>
      <c r="H45" s="3096" t="s">
        <v>118</v>
      </c>
      <c r="I45" s="3096" t="s">
        <v>118</v>
      </c>
      <c r="J45" s="3096" t="s">
        <v>118</v>
      </c>
      <c r="K45" s="3096" t="s">
        <v>118</v>
      </c>
      <c r="L45" s="3096" t="s">
        <v>118</v>
      </c>
      <c r="M45" s="3096" t="s">
        <v>118</v>
      </c>
      <c r="N45" s="3096" t="s">
        <v>118</v>
      </c>
      <c r="O45" s="3096" t="s">
        <v>118</v>
      </c>
      <c r="P45" s="3096" t="s">
        <v>118</v>
      </c>
      <c r="Q45" s="3096" t="s">
        <v>118</v>
      </c>
      <c r="R45" s="3096" t="s">
        <v>118</v>
      </c>
      <c r="S45" s="3096" t="s">
        <v>118</v>
      </c>
      <c r="T45" s="3096" t="s">
        <v>118</v>
      </c>
      <c r="U45" s="3096" t="s">
        <v>118</v>
      </c>
      <c r="V45" s="3096" t="s">
        <v>118</v>
      </c>
      <c r="W45" s="3096" t="s">
        <v>118</v>
      </c>
      <c r="X45" s="3096" t="s">
        <v>118</v>
      </c>
      <c r="Y45" s="3096" t="s">
        <v>118</v>
      </c>
      <c r="Z45" s="3096" t="s">
        <v>118</v>
      </c>
      <c r="AA45" s="3096" t="s">
        <v>118</v>
      </c>
      <c r="AB45" s="3096" t="s">
        <v>118</v>
      </c>
      <c r="AC45" s="3096" t="s">
        <v>118</v>
      </c>
      <c r="AD45" s="3096" t="s">
        <v>118</v>
      </c>
      <c r="AE45" s="3096" t="s">
        <v>118</v>
      </c>
      <c r="AF45" s="3096" t="s">
        <v>118</v>
      </c>
      <c r="AG45" s="3096" t="s">
        <v>118</v>
      </c>
      <c r="AH45" s="3097" t="s">
        <v>2425</v>
      </c>
      <c r="AI45" s="135"/>
    </row>
    <row r="46" ht="18" customHeight="1" x14ac:dyDescent="0.25">
      <c r="B46" s="3094"/>
      <c r="C46" s="3088"/>
      <c r="D46" s="3088"/>
      <c r="E46" s="3088"/>
      <c r="F46" s="3088"/>
      <c r="G46" s="3088"/>
      <c r="H46" s="3088"/>
      <c r="I46" s="3088"/>
      <c r="J46" s="3088"/>
      <c r="K46" s="3088"/>
      <c r="L46" s="3088"/>
      <c r="M46" s="3088"/>
      <c r="N46" s="3088"/>
      <c r="O46" s="3088"/>
      <c r="P46" s="3088"/>
      <c r="Q46" s="3088"/>
      <c r="R46" s="3088"/>
      <c r="S46" s="3088"/>
      <c r="T46" s="3088"/>
      <c r="U46" s="3088"/>
      <c r="V46" s="3088"/>
      <c r="W46" s="3088"/>
      <c r="X46" s="3088"/>
      <c r="Y46" s="3088"/>
      <c r="Z46" s="3088"/>
      <c r="AA46" s="3088"/>
      <c r="AB46" s="3088"/>
      <c r="AC46" s="3088"/>
      <c r="AD46" s="3088"/>
      <c r="AE46" s="3088"/>
      <c r="AF46" s="3088"/>
      <c r="AG46" s="3088"/>
      <c r="AH46" s="3089"/>
      <c r="AI46" s="135"/>
    </row>
    <row r="47" ht="18" customHeight="1" x14ac:dyDescent="0.2">
      <c r="B47" s="3098" t="s">
        <v>2701</v>
      </c>
      <c r="C47" s="3099"/>
      <c r="D47" s="3100"/>
      <c r="E47" s="3100">
        <v>1242.9198314938942</v>
      </c>
      <c r="F47" s="3100">
        <v>1303.3380650546035</v>
      </c>
      <c r="G47" s="3100">
        <v>1369.5720975680645</v>
      </c>
      <c r="H47" s="3100">
        <v>1198.2236229517428</v>
      </c>
      <c r="I47" s="3100">
        <v>1244.2476577056414</v>
      </c>
      <c r="J47" s="3100">
        <v>1290.9914784455334</v>
      </c>
      <c r="K47" s="3100">
        <v>1338.419030331946</v>
      </c>
      <c r="L47" s="3100">
        <v>1311.7917363989616</v>
      </c>
      <c r="M47" s="3100">
        <v>1360.7028213795356</v>
      </c>
      <c r="N47" s="3100">
        <v>1533.6417295669512</v>
      </c>
      <c r="O47" s="3100">
        <v>1862.0311402784657</v>
      </c>
      <c r="P47" s="3100">
        <v>1475.84681936645</v>
      </c>
      <c r="Q47" s="3100">
        <v>1514.7666220997194</v>
      </c>
      <c r="R47" s="3100">
        <v>1333.9828888555262</v>
      </c>
      <c r="S47" s="3100">
        <v>1122.3790908701058</v>
      </c>
      <c r="T47" s="3100">
        <v>1056.8976807254878</v>
      </c>
      <c r="U47" s="3100">
        <v>875.6458214343836</v>
      </c>
      <c r="V47" s="3100">
        <v>831.5868666215995</v>
      </c>
      <c r="W47" s="3100">
        <v>670.2925263065234</v>
      </c>
      <c r="X47" s="3100">
        <v>573.5756373883269</v>
      </c>
      <c r="Y47" s="3100">
        <v>677.275333999962</v>
      </c>
      <c r="Z47" s="3100">
        <v>566.4503376640118</v>
      </c>
      <c r="AA47" s="3100">
        <v>542.2748114108566</v>
      </c>
      <c r="AB47" s="3100">
        <v>478.6472314553371</v>
      </c>
      <c r="AC47" s="3100">
        <v>444.2322155873112</v>
      </c>
      <c r="AD47" s="3100">
        <v>426.41873699262356</v>
      </c>
      <c r="AE47" s="3100">
        <v>458.38653267631787</v>
      </c>
      <c r="AF47" s="3100">
        <v>460.093295564997</v>
      </c>
      <c r="AG47" s="3100">
        <v>565.037427403676</v>
      </c>
      <c r="AH47" s="3101">
        <v>-54.53951147238962</v>
      </c>
      <c r="AI47" s="135"/>
    </row>
    <row r="48" ht="18" customHeight="1" x14ac:dyDescent="0.25">
      <c r="B48" s="3102" t="s">
        <v>2346</v>
      </c>
      <c r="C48" s="3103"/>
      <c r="D48" s="3104"/>
      <c r="E48" s="3104">
        <v>0.05289020559548486</v>
      </c>
      <c r="F48" s="3104">
        <v>0.055461194257642704</v>
      </c>
      <c r="G48" s="3104">
        <v>0.05827966372630061</v>
      </c>
      <c r="H48" s="3104">
        <v>0.05098823927454224</v>
      </c>
      <c r="I48" s="3104">
        <v>0.05294670883853793</v>
      </c>
      <c r="J48" s="3104">
        <v>0.05493580759342696</v>
      </c>
      <c r="K48" s="3104">
        <v>0.05695400129072111</v>
      </c>
      <c r="L48" s="3104">
        <v>0.0558209249531473</v>
      </c>
      <c r="M48" s="3104">
        <v>0.057902247718278115</v>
      </c>
      <c r="N48" s="3104">
        <v>0.06526135019433835</v>
      </c>
      <c r="O48" s="3104">
        <v>0.07923536767142407</v>
      </c>
      <c r="P48" s="3104">
        <v>0.06280199231346596</v>
      </c>
      <c r="Q48" s="3104">
        <v>0.06445815413190295</v>
      </c>
      <c r="R48" s="3104">
        <v>0.05676522931300111</v>
      </c>
      <c r="S48" s="3104">
        <v>0.047760812377451306</v>
      </c>
      <c r="T48" s="3104">
        <v>0.04497436939257395</v>
      </c>
      <c r="U48" s="3104">
        <v>0.03726152431635675</v>
      </c>
      <c r="V48" s="3104">
        <v>0.03538667517538721</v>
      </c>
      <c r="W48" s="3104">
        <v>0.02852308622580951</v>
      </c>
      <c r="X48" s="3104">
        <v>0.024407473931418164</v>
      </c>
      <c r="Y48" s="3104">
        <v>0.028820226978721785</v>
      </c>
      <c r="Z48" s="3104">
        <v>0.02410426968783029</v>
      </c>
      <c r="AA48" s="3104">
        <v>0.023075523889823684</v>
      </c>
      <c r="AB48" s="3104">
        <v>0.02036796729597179</v>
      </c>
      <c r="AC48" s="3104">
        <v>0.018903498535630264</v>
      </c>
      <c r="AD48" s="3104">
        <v>0.018145478169898876</v>
      </c>
      <c r="AE48" s="3104">
        <v>0.01950580990111991</v>
      </c>
      <c r="AF48" s="3104">
        <v>0.019578438109148808</v>
      </c>
      <c r="AG48" s="3104">
        <v>0.024044145846964935</v>
      </c>
      <c r="AH48" s="3105">
        <v>-54.53951147238962</v>
      </c>
      <c r="AI48" s="135"/>
    </row>
    <row r="49" ht="18" customHeight="1" x14ac:dyDescent="0.25">
      <c r="B49" s="3094"/>
      <c r="C49" s="3106"/>
      <c r="D49" s="3106"/>
      <c r="E49" s="3106"/>
      <c r="F49" s="3106"/>
      <c r="G49" s="3106"/>
      <c r="H49" s="3106"/>
      <c r="I49" s="3106"/>
      <c r="J49" s="3106"/>
      <c r="K49" s="3106"/>
      <c r="L49" s="3106"/>
      <c r="M49" s="3106"/>
      <c r="N49" s="3106"/>
      <c r="O49" s="3106"/>
      <c r="P49" s="3106"/>
      <c r="Q49" s="3106"/>
      <c r="R49" s="3106"/>
      <c r="S49" s="3106"/>
      <c r="T49" s="3106"/>
      <c r="U49" s="3106"/>
      <c r="V49" s="3106"/>
      <c r="W49" s="3106"/>
      <c r="X49" s="3106"/>
      <c r="Y49" s="3106"/>
      <c r="Z49" s="3106"/>
      <c r="AA49" s="3106"/>
      <c r="AB49" s="3106"/>
      <c r="AC49" s="3106"/>
      <c r="AD49" s="3106"/>
      <c r="AE49" s="3106"/>
      <c r="AF49" s="3106"/>
      <c r="AG49" s="3106"/>
      <c r="AH49" s="3107"/>
      <c r="AI49" s="135"/>
    </row>
    <row r="50" ht="18" customHeight="1" x14ac:dyDescent="0.2">
      <c r="B50" s="3108" t="s">
        <v>2702</v>
      </c>
      <c r="C50" s="3099"/>
      <c r="D50" s="3099"/>
      <c r="E50" s="3099">
        <v>0.10985408033557044</v>
      </c>
      <c r="F50" s="3099">
        <v>0.13012215815748326</v>
      </c>
      <c r="G50" s="3099">
        <v>0.1541296963375389</v>
      </c>
      <c r="H50" s="3099">
        <v>0.18256662531181453</v>
      </c>
      <c r="I50" s="3099">
        <v>0.21625016768184394</v>
      </c>
      <c r="J50" s="3099">
        <v>0.25614832361914525</v>
      </c>
      <c r="K50" s="3099">
        <v>0.30340768932687734</v>
      </c>
      <c r="L50" s="3099">
        <v>0.35938640800768545</v>
      </c>
      <c r="M50" s="3099">
        <v>0.41329436920883866</v>
      </c>
      <c r="N50" s="3099">
        <v>0.4752885245901644</v>
      </c>
      <c r="O50" s="3099">
        <v>0.5465818032786892</v>
      </c>
      <c r="P50" s="3099">
        <v>0.3334149</v>
      </c>
      <c r="Q50" s="3099">
        <v>0.31566706499999997</v>
      </c>
      <c r="R50" s="3099">
        <v>0.2780927307559963</v>
      </c>
      <c r="S50" s="3099">
        <v>0.24288063031079812</v>
      </c>
      <c r="T50" s="3099">
        <v>0.21003076366440707</v>
      </c>
      <c r="U50" s="3099">
        <v>0.17954313081682152</v>
      </c>
      <c r="V50" s="3099">
        <v>0.15141773176804407</v>
      </c>
      <c r="W50" s="3099">
        <v>0.1256545665180724</v>
      </c>
      <c r="X50" s="3099">
        <v>0.10225363506690759</v>
      </c>
      <c r="Y50" s="3099">
        <v>0.08121493741454908</v>
      </c>
      <c r="Z50" s="3099">
        <v>0.07291603760977546</v>
      </c>
      <c r="AA50" s="3099">
        <v>0.0646171378050017</v>
      </c>
      <c r="AB50" s="3099">
        <v>0.05631823800022792</v>
      </c>
      <c r="AC50" s="3099">
        <v>0.048019338195454134</v>
      </c>
      <c r="AD50" s="3099">
        <v>0.039720438390680526</v>
      </c>
      <c r="AE50" s="3099">
        <v>0.031421538585906746</v>
      </c>
      <c r="AF50" s="3099">
        <v>0.02650927648891872</v>
      </c>
      <c r="AG50" s="3099">
        <v>0.04251647539117306</v>
      </c>
      <c r="AH50" s="3101">
        <v>-61.29731798646141</v>
      </c>
      <c r="AI50" s="135"/>
    </row>
    <row r="51" ht="18" customHeight="1" x14ac:dyDescent="0.25">
      <c r="B51" s="3109" t="s">
        <v>2703</v>
      </c>
      <c r="C51" s="3103"/>
      <c r="D51" s="3104"/>
      <c r="E51" s="3104">
        <v>0.00000682323480345158</v>
      </c>
      <c r="F51" s="3104">
        <v>0.000008082121624688402</v>
      </c>
      <c r="G51" s="3104">
        <v>0.00000957327306444341</v>
      </c>
      <c r="H51" s="3104">
        <v>0.0000113395419448332</v>
      </c>
      <c r="I51" s="3104">
        <v>0.000013431687433654902</v>
      </c>
      <c r="J51" s="3104">
        <v>0.0000159098337651643</v>
      </c>
      <c r="K51" s="3104">
        <v>0.0000188451980948371</v>
      </c>
      <c r="L51" s="3104">
        <v>0.0000223221371433345</v>
      </c>
      <c r="M51" s="3104">
        <v>0.0000256704577148347</v>
      </c>
      <c r="N51" s="3104">
        <v>0.0000295210263720599</v>
      </c>
      <c r="O51" s="3104">
        <v>0.0000339491803278689</v>
      </c>
      <c r="P51" s="3104">
        <v>0.000020709</v>
      </c>
      <c r="Q51" s="3104">
        <v>0.00001960665</v>
      </c>
      <c r="R51" s="3104">
        <v>0.0000172728404196271</v>
      </c>
      <c r="S51" s="3104">
        <v>0.0000150857534354533</v>
      </c>
      <c r="T51" s="3104">
        <v>0.0000130453890474787</v>
      </c>
      <c r="U51" s="3104">
        <v>0.0000111517472557032</v>
      </c>
      <c r="V51" s="3104">
        <v>0.00000940482806012696</v>
      </c>
      <c r="W51" s="3104">
        <v>0.00000780463146074984</v>
      </c>
      <c r="X51" s="3104">
        <v>0.0000063511574575719</v>
      </c>
      <c r="Y51" s="3104">
        <v>0.00000504440605059311</v>
      </c>
      <c r="Z51" s="3104">
        <v>0.00000452894643538978</v>
      </c>
      <c r="AA51" s="3104">
        <v>0.000004013486820186441</v>
      </c>
      <c r="AB51" s="3104">
        <v>0.0000034980272049831005</v>
      </c>
      <c r="AC51" s="3104">
        <v>0.00000298256758977976</v>
      </c>
      <c r="AD51" s="3104">
        <v>0.00000246710797457643</v>
      </c>
      <c r="AE51" s="3104">
        <v>0.00000195164835937309</v>
      </c>
      <c r="AF51" s="3104">
        <v>0.0000016465389123552</v>
      </c>
      <c r="AG51" s="3104">
        <v>0.00000264077486901696</v>
      </c>
      <c r="AH51" s="3105">
        <v>-61.29731798646141</v>
      </c>
      <c r="AI51" s="135"/>
    </row>
    <row r="52" ht="14.1" customHeight="1" x14ac:dyDescent="0.2">
      <c r="B52" s="152" t="s">
        <v>136</v>
      </c>
      <c r="C52" s="3110"/>
      <c r="D52" s="3110"/>
      <c r="E52" s="3110"/>
      <c r="F52" s="3111"/>
      <c r="G52" s="135"/>
    </row>
    <row r="53" ht="14.1" customHeight="1" x14ac:dyDescent="0.2">
      <c r="B53" s="152" t="s">
        <v>2663</v>
      </c>
    </row>
    <row r="54" ht="15" customHeight="1" x14ac:dyDescent="0.2">
      <c r="B54" s="304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5.85546875" customWidth="1"/>
    <col min="35" max="35" width="10.85546875" customWidth="1"/>
    <col min="36" max="36" width="10.85546875" customWidth="1"/>
  </cols>
  <sheetData>
    <row r="1" ht="18.95" customHeight="1" x14ac:dyDescent="0.2">
      <c r="B1" s="5" t="s">
        <v>2704</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77"/>
      <c r="AE1" s="177"/>
      <c r="AF1" s="177"/>
      <c r="AG1" s="177"/>
      <c r="AH1" s="100" t="s">
        <v>62</v>
      </c>
    </row>
    <row r="2" ht="18.95" customHeight="1" x14ac:dyDescent="0.2">
      <c r="B2" s="5" t="s">
        <v>2705</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77"/>
      <c r="AF2" s="177"/>
      <c r="AG2" s="177"/>
      <c r="AH2" s="100" t="s">
        <v>64</v>
      </c>
    </row>
    <row r="3" ht="18.95" customHeight="1" x14ac:dyDescent="0.2">
      <c r="B3" s="5" t="s">
        <v>2706</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77"/>
      <c r="AG5" s="177"/>
      <c r="AH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77"/>
      <c r="AF6" s="177"/>
      <c r="AG6" s="177"/>
      <c r="AH6" s="100"/>
    </row>
    <row r="7" ht="13.5" customHeight="1" x14ac:dyDescent="0.25">
      <c r="B7" s="6" t="s">
        <v>66</v>
      </c>
      <c r="C7" s="177"/>
      <c r="D7" s="177"/>
      <c r="E7" s="3112"/>
      <c r="F7" s="3112"/>
      <c r="G7" s="3112"/>
      <c r="H7" s="3112"/>
      <c r="I7" s="3112"/>
      <c r="J7" s="3112"/>
      <c r="K7" s="3112"/>
      <c r="L7" s="3112"/>
      <c r="M7" s="3112"/>
      <c r="N7" s="3112"/>
      <c r="O7" s="3112"/>
      <c r="P7" s="3112"/>
      <c r="Q7" s="3112"/>
      <c r="R7" s="3112"/>
      <c r="S7" s="3112"/>
      <c r="T7" s="3112"/>
      <c r="U7" s="3112"/>
      <c r="V7" s="3112"/>
      <c r="W7" s="3112"/>
      <c r="X7" s="3112"/>
      <c r="Y7" s="3112"/>
      <c r="Z7" s="3112"/>
      <c r="AA7" s="3112"/>
      <c r="AB7" s="3112"/>
      <c r="AC7" s="3112"/>
      <c r="AD7" s="3112"/>
      <c r="AE7" s="3112"/>
      <c r="AF7" s="3112"/>
      <c r="AG7" s="3112"/>
      <c r="AH7" s="177"/>
    </row>
    <row r="8" ht="60" customHeight="1" x14ac:dyDescent="0.2">
      <c r="B8" s="3113" t="s">
        <v>2257</v>
      </c>
      <c r="C8" s="3005" t="s">
        <v>2646</v>
      </c>
      <c r="D8" s="3005" t="s">
        <v>2647</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1917</v>
      </c>
      <c r="AG8" s="3006" t="s">
        <v>62</v>
      </c>
      <c r="AH8" s="3007" t="s">
        <v>2648</v>
      </c>
      <c r="AI8" s="135"/>
    </row>
    <row r="9" ht="18" customHeight="1" x14ac:dyDescent="0.25">
      <c r="B9" s="3114"/>
      <c r="C9" s="3009" t="s">
        <v>625</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0" t="s">
        <v>2462</v>
      </c>
      <c r="AB9" s="3010" t="s">
        <v>2462</v>
      </c>
      <c r="AC9" s="3010" t="s">
        <v>2462</v>
      </c>
      <c r="AD9" s="3010" t="s">
        <v>2462</v>
      </c>
      <c r="AE9" s="3010" t="s">
        <v>2462</v>
      </c>
      <c r="AF9" s="3010" t="s">
        <v>2462</v>
      </c>
      <c r="AG9" s="3010" t="s">
        <v>2462</v>
      </c>
      <c r="AH9" s="3011" t="s">
        <v>367</v>
      </c>
      <c r="AI9" s="135"/>
    </row>
    <row r="10" ht="18" customHeight="1" x14ac:dyDescent="0.2">
      <c r="B10" s="3115" t="s">
        <v>2707</v>
      </c>
      <c r="C10" s="3082"/>
      <c r="D10" s="3116"/>
      <c r="E10" s="3116">
        <v>602247.0686895666</v>
      </c>
      <c r="F10" s="3116">
        <v>609891.7919406706</v>
      </c>
      <c r="G10" s="3116">
        <v>594221.7995569891</v>
      </c>
      <c r="H10" s="3116">
        <v>580045.9404189757</v>
      </c>
      <c r="I10" s="3116">
        <v>574186.540326405</v>
      </c>
      <c r="J10" s="3116">
        <v>566340.5408458159</v>
      </c>
      <c r="K10" s="3116">
        <v>587021.7891850892</v>
      </c>
      <c r="L10" s="3116">
        <v>563560.3122977338</v>
      </c>
      <c r="M10" s="3116">
        <v>568584.0289532964</v>
      </c>
      <c r="N10" s="3116">
        <v>561160.9314429811</v>
      </c>
      <c r="O10" s="3116">
        <v>568902.8687745568</v>
      </c>
      <c r="P10" s="3116">
        <v>577988.10410643</v>
      </c>
      <c r="Q10" s="3116">
        <v>560614.9769634379</v>
      </c>
      <c r="R10" s="3116">
        <v>571468.309048796</v>
      </c>
      <c r="S10" s="3116">
        <v>573608.5849272237</v>
      </c>
      <c r="T10" s="3116">
        <v>570446.6574126037</v>
      </c>
      <c r="U10" s="3116">
        <v>568043.4411320282</v>
      </c>
      <c r="V10" s="3116">
        <v>559512.6685434206</v>
      </c>
      <c r="W10" s="3116">
        <v>545390.3924541114</v>
      </c>
      <c r="X10" s="3116">
        <v>494546.4969058176</v>
      </c>
      <c r="Y10" s="3116">
        <v>513160.3237557015</v>
      </c>
      <c r="Z10" s="3116">
        <v>471648.64925586345</v>
      </c>
      <c r="AA10" s="3116">
        <v>489588.8354720383</v>
      </c>
      <c r="AB10" s="3116">
        <v>481448.269532783</v>
      </c>
      <c r="AC10" s="3116">
        <v>440799.43123892904</v>
      </c>
      <c r="AD10" s="3116">
        <v>421855.5759405736</v>
      </c>
      <c r="AE10" s="3116">
        <v>397984.40373143286</v>
      </c>
      <c r="AF10" s="3116">
        <v>385809.0344715174</v>
      </c>
      <c r="AG10" s="3116">
        <v>379507.4541098491</v>
      </c>
      <c r="AH10" s="3083">
        <v>-36.98475694773875</v>
      </c>
      <c r="AI10" s="135"/>
    </row>
    <row r="11" ht="18" customHeight="1" x14ac:dyDescent="0.2">
      <c r="B11" s="3115" t="s">
        <v>2708</v>
      </c>
      <c r="C11" s="3082"/>
      <c r="D11" s="3116"/>
      <c r="E11" s="3116">
        <v>605342.4640668012</v>
      </c>
      <c r="F11" s="3116">
        <v>612493.5340164985</v>
      </c>
      <c r="G11" s="3116">
        <v>596022.812872321</v>
      </c>
      <c r="H11" s="3116">
        <v>581287.5027439132</v>
      </c>
      <c r="I11" s="3116">
        <v>575009.9351069962</v>
      </c>
      <c r="J11" s="3116">
        <v>567202.5200196633</v>
      </c>
      <c r="K11" s="3116">
        <v>586934.0066269395</v>
      </c>
      <c r="L11" s="3116">
        <v>562934.5437392142</v>
      </c>
      <c r="M11" s="3116">
        <v>567215.3130081813</v>
      </c>
      <c r="N11" s="3116">
        <v>559951.784558042</v>
      </c>
      <c r="O11" s="3116">
        <v>567438.5135028887</v>
      </c>
      <c r="P11" s="3116">
        <v>575914.7958122789</v>
      </c>
      <c r="Q11" s="3116">
        <v>557740.0907295552</v>
      </c>
      <c r="R11" s="3116">
        <v>568400.2064291416</v>
      </c>
      <c r="S11" s="3116">
        <v>569762.9009602761</v>
      </c>
      <c r="T11" s="3116">
        <v>566239.9986689311</v>
      </c>
      <c r="U11" s="3116">
        <v>563456.6639911529</v>
      </c>
      <c r="V11" s="3116">
        <v>554303.6430962314</v>
      </c>
      <c r="W11" s="3116">
        <v>539541.9782735604</v>
      </c>
      <c r="X11" s="3116">
        <v>488629.50447436643</v>
      </c>
      <c r="Y11" s="3116">
        <v>507136.6355886023</v>
      </c>
      <c r="Z11" s="3116">
        <v>464962.48906633473</v>
      </c>
      <c r="AA11" s="3116">
        <v>483044.95360949996</v>
      </c>
      <c r="AB11" s="3116">
        <v>474793.8476900705</v>
      </c>
      <c r="AC11" s="3116">
        <v>433867.38113049464</v>
      </c>
      <c r="AD11" s="3116">
        <v>414782.4752675332</v>
      </c>
      <c r="AE11" s="3116">
        <v>391245.20645612676</v>
      </c>
      <c r="AF11" s="3116">
        <v>378803.0430258111</v>
      </c>
      <c r="AG11" s="3116">
        <v>373097.69795637735</v>
      </c>
      <c r="AH11" s="3083">
        <v>-38.36584741638</v>
      </c>
      <c r="AI11" s="135"/>
    </row>
    <row r="12" ht="18" customHeight="1" x14ac:dyDescent="0.2">
      <c r="B12" s="3115" t="s">
        <v>2709</v>
      </c>
      <c r="C12" s="3082"/>
      <c r="D12" s="3116"/>
      <c r="E12" s="3116">
        <v>143172.6396302059</v>
      </c>
      <c r="F12" s="3116">
        <v>144189.47434146923</v>
      </c>
      <c r="G12" s="3116">
        <v>144016.95061953412</v>
      </c>
      <c r="H12" s="3116">
        <v>142520.55215808074</v>
      </c>
      <c r="I12" s="3116">
        <v>134902.1131194098</v>
      </c>
      <c r="J12" s="3116">
        <v>136299.80341009202</v>
      </c>
      <c r="K12" s="3116">
        <v>135831.68392394867</v>
      </c>
      <c r="L12" s="3116">
        <v>133220.28287728297</v>
      </c>
      <c r="M12" s="3116">
        <v>130176.51630887386</v>
      </c>
      <c r="N12" s="3116">
        <v>124588.21087622986</v>
      </c>
      <c r="O12" s="3116">
        <v>118630.97027843655</v>
      </c>
      <c r="P12" s="3116">
        <v>113343.6425116061</v>
      </c>
      <c r="Q12" s="3116">
        <v>111475.39243075621</v>
      </c>
      <c r="R12" s="3116">
        <v>106518.81259332527</v>
      </c>
      <c r="S12" s="3116">
        <v>101703.06122083665</v>
      </c>
      <c r="T12" s="3116">
        <v>97319.0978156055</v>
      </c>
      <c r="U12" s="3116">
        <v>93880.81464248236</v>
      </c>
      <c r="V12" s="3116">
        <v>89412.61239008917</v>
      </c>
      <c r="W12" s="3116">
        <v>83135.05245064522</v>
      </c>
      <c r="X12" s="3116">
        <v>78549.65922536346</v>
      </c>
      <c r="Y12" s="3116">
        <v>73261.18586535784</v>
      </c>
      <c r="Z12" s="3116">
        <v>70238.50418483402</v>
      </c>
      <c r="AA12" s="3116">
        <v>68402.4600000686</v>
      </c>
      <c r="AB12" s="3116">
        <v>63537.82927346928</v>
      </c>
      <c r="AC12" s="3116">
        <v>61263.55918511962</v>
      </c>
      <c r="AD12" s="3116">
        <v>60038.40883550231</v>
      </c>
      <c r="AE12" s="3116">
        <v>57619.007791755925</v>
      </c>
      <c r="AF12" s="3116">
        <v>57895.56887260247</v>
      </c>
      <c r="AG12" s="3116">
        <v>57239.384599790865</v>
      </c>
      <c r="AH12" s="3083">
        <v>-60.02072410787992</v>
      </c>
      <c r="AI12" s="135"/>
    </row>
    <row r="13" ht="18" customHeight="1" x14ac:dyDescent="0.2">
      <c r="B13" s="3117" t="s">
        <v>2710</v>
      </c>
      <c r="C13" s="3082"/>
      <c r="D13" s="3116"/>
      <c r="E13" s="3116">
        <v>148743.30997820996</v>
      </c>
      <c r="F13" s="3116">
        <v>149754.5949305832</v>
      </c>
      <c r="G13" s="3116">
        <v>149569.63288566645</v>
      </c>
      <c r="H13" s="3116">
        <v>148068.83603147455</v>
      </c>
      <c r="I13" s="3116">
        <v>140441.9602781744</v>
      </c>
      <c r="J13" s="3116">
        <v>141850.272743039</v>
      </c>
      <c r="K13" s="3116">
        <v>141366.5610859372</v>
      </c>
      <c r="L13" s="3116">
        <v>138753.85523869144</v>
      </c>
      <c r="M13" s="3116">
        <v>135698.24206576735</v>
      </c>
      <c r="N13" s="3116">
        <v>130099.3575731745</v>
      </c>
      <c r="O13" s="3116">
        <v>124163.05564114478</v>
      </c>
      <c r="P13" s="3116">
        <v>118880.039265707</v>
      </c>
      <c r="Q13" s="3116">
        <v>117016.43654163585</v>
      </c>
      <c r="R13" s="3116">
        <v>112094.60448249025</v>
      </c>
      <c r="S13" s="3116">
        <v>107255.08053852146</v>
      </c>
      <c r="T13" s="3116">
        <v>102885.88292347727</v>
      </c>
      <c r="U13" s="3116">
        <v>99447.0261079618</v>
      </c>
      <c r="V13" s="3116">
        <v>94996.57985513403</v>
      </c>
      <c r="W13" s="3116">
        <v>88713.8441411806</v>
      </c>
      <c r="X13" s="3116">
        <v>84129.26419854202</v>
      </c>
      <c r="Y13" s="3116">
        <v>78867.01650796602</v>
      </c>
      <c r="Z13" s="3116">
        <v>75863.04705795825</v>
      </c>
      <c r="AA13" s="3116">
        <v>74015.2178236041</v>
      </c>
      <c r="AB13" s="3116">
        <v>69164.82062213661</v>
      </c>
      <c r="AC13" s="3116">
        <v>66870.40912940937</v>
      </c>
      <c r="AD13" s="3116">
        <v>65662.0199903447</v>
      </c>
      <c r="AE13" s="3116">
        <v>63261.269349990274</v>
      </c>
      <c r="AF13" s="3116">
        <v>63535.46995823568</v>
      </c>
      <c r="AG13" s="3116">
        <v>62931.810877031785</v>
      </c>
      <c r="AH13" s="3083">
        <v>-57.69099740603396</v>
      </c>
      <c r="AI13" s="135"/>
    </row>
    <row r="14" ht="18" customHeight="1" x14ac:dyDescent="0.2">
      <c r="B14" s="3117" t="s">
        <v>2711</v>
      </c>
      <c r="C14" s="3082"/>
      <c r="D14" s="3116"/>
      <c r="E14" s="3116">
        <v>42233.29188953611</v>
      </c>
      <c r="F14" s="3116">
        <v>42358.812003801766</v>
      </c>
      <c r="G14" s="3116">
        <v>37895.044544762844</v>
      </c>
      <c r="H14" s="3116">
        <v>34105.877102344064</v>
      </c>
      <c r="I14" s="3116">
        <v>34723.606151910644</v>
      </c>
      <c r="J14" s="3116">
        <v>33513.54113062496</v>
      </c>
      <c r="K14" s="3116">
        <v>33521.70025808808</v>
      </c>
      <c r="L14" s="3116">
        <v>33777.56698080119</v>
      </c>
      <c r="M14" s="3116">
        <v>33841.454637747534</v>
      </c>
      <c r="N14" s="3116">
        <v>25337.897650710293</v>
      </c>
      <c r="O14" s="3116">
        <v>24828.943870571096</v>
      </c>
      <c r="P14" s="3116">
        <v>23621.70812781295</v>
      </c>
      <c r="Q14" s="3116">
        <v>22146.013467307304</v>
      </c>
      <c r="R14" s="3116">
        <v>21788.172434651457</v>
      </c>
      <c r="S14" s="3116">
        <v>22324.980534503295</v>
      </c>
      <c r="T14" s="3116">
        <v>21428.71517568944</v>
      </c>
      <c r="U14" s="3116">
        <v>20543.647338299954</v>
      </c>
      <c r="V14" s="3116">
        <v>20575.50476305778</v>
      </c>
      <c r="W14" s="3116">
        <v>20051.987876847514</v>
      </c>
      <c r="X14" s="3116">
        <v>18637.011247511564</v>
      </c>
      <c r="Y14" s="3116">
        <v>19116.631376401496</v>
      </c>
      <c r="Z14" s="3116">
        <v>18373.991323639886</v>
      </c>
      <c r="AA14" s="3116">
        <v>18337.81701524211</v>
      </c>
      <c r="AB14" s="3116">
        <v>18389.666229077546</v>
      </c>
      <c r="AC14" s="3116">
        <v>18929.852678248062</v>
      </c>
      <c r="AD14" s="3116">
        <v>18821.495058895845</v>
      </c>
      <c r="AE14" s="3116">
        <v>18363.587523792892</v>
      </c>
      <c r="AF14" s="3116">
        <v>18643.540445826628</v>
      </c>
      <c r="AG14" s="3116">
        <v>18508.12905364923</v>
      </c>
      <c r="AH14" s="3083">
        <v>-56.17644700285634</v>
      </c>
      <c r="AI14" s="135"/>
    </row>
    <row r="15" ht="18" customHeight="1" x14ac:dyDescent="0.2">
      <c r="B15" s="3117" t="s">
        <v>2712</v>
      </c>
      <c r="C15" s="3082"/>
      <c r="D15" s="3116"/>
      <c r="E15" s="3116">
        <v>44152.10474614994</v>
      </c>
      <c r="F15" s="3116">
        <v>44261.75990589139</v>
      </c>
      <c r="G15" s="3116">
        <v>39775.93947224743</v>
      </c>
      <c r="H15" s="3116">
        <v>35967.23115384665</v>
      </c>
      <c r="I15" s="3116">
        <v>36566.65030023971</v>
      </c>
      <c r="J15" s="3116">
        <v>35344.531013532775</v>
      </c>
      <c r="K15" s="3116">
        <v>35321.05202234205</v>
      </c>
      <c r="L15" s="3116">
        <v>35565.897450370656</v>
      </c>
      <c r="M15" s="3116">
        <v>35596.131141037695</v>
      </c>
      <c r="N15" s="3116">
        <v>27057.896312074794</v>
      </c>
      <c r="O15" s="3116">
        <v>26522.22069429174</v>
      </c>
      <c r="P15" s="3116">
        <v>25277.054521619295</v>
      </c>
      <c r="Q15" s="3116">
        <v>23769.75406844608</v>
      </c>
      <c r="R15" s="3116">
        <v>23410.752697811058</v>
      </c>
      <c r="S15" s="3116">
        <v>23896.84342381474</v>
      </c>
      <c r="T15" s="3116">
        <v>22976.601749237987</v>
      </c>
      <c r="U15" s="3116">
        <v>22058.220664593293</v>
      </c>
      <c r="V15" s="3116">
        <v>22073.402649629686</v>
      </c>
      <c r="W15" s="3116">
        <v>21517.080156879074</v>
      </c>
      <c r="X15" s="3116">
        <v>20070.77565909603</v>
      </c>
      <c r="Y15" s="3116">
        <v>20536.90214955849</v>
      </c>
      <c r="Z15" s="3116">
        <v>19792.944189657446</v>
      </c>
      <c r="AA15" s="3116">
        <v>19725.642444945897</v>
      </c>
      <c r="AB15" s="3116">
        <v>19762.92701051815</v>
      </c>
      <c r="AC15" s="3116">
        <v>20270.78035489705</v>
      </c>
      <c r="AD15" s="3116">
        <v>20148.79907732657</v>
      </c>
      <c r="AE15" s="3116">
        <v>19689.75692516488</v>
      </c>
      <c r="AF15" s="3116">
        <v>19955.181007396095</v>
      </c>
      <c r="AG15" s="3116">
        <v>19831.754447035884</v>
      </c>
      <c r="AH15" s="3083">
        <v>-55.08310518590801</v>
      </c>
      <c r="AI15" s="135"/>
    </row>
    <row r="16" ht="18" customHeight="1" x14ac:dyDescent="0.2">
      <c r="B16" s="3117" t="s">
        <v>2180</v>
      </c>
      <c r="C16" s="3082"/>
      <c r="D16" s="3116"/>
      <c r="E16" s="3116">
        <v>12061.114152986884</v>
      </c>
      <c r="F16" s="3116">
        <v>12560.973149970856</v>
      </c>
      <c r="G16" s="3116">
        <v>13060.936409952952</v>
      </c>
      <c r="H16" s="3116">
        <v>13702.927255436605</v>
      </c>
      <c r="I16" s="3116">
        <v>14457.181281776784</v>
      </c>
      <c r="J16" s="3116">
        <v>15489.3651948685</v>
      </c>
      <c r="K16" s="3116">
        <v>16213.61459147076</v>
      </c>
      <c r="L16" s="3116">
        <v>18023.78784757983</v>
      </c>
      <c r="M16" s="3116">
        <v>14917.152347178517</v>
      </c>
      <c r="N16" s="3116">
        <v>7974.102095246038</v>
      </c>
      <c r="O16" s="3116">
        <v>6376.109726795784</v>
      </c>
      <c r="P16" s="3116">
        <v>7072.493095618868</v>
      </c>
      <c r="Q16" s="3116">
        <v>7493.743657018463</v>
      </c>
      <c r="R16" s="3116">
        <v>8289.152975827785</v>
      </c>
      <c r="S16" s="3116">
        <v>7405.466404300022</v>
      </c>
      <c r="T16" s="3116">
        <v>8137.4956236204225</v>
      </c>
      <c r="U16" s="3116">
        <v>8936.147936424824</v>
      </c>
      <c r="V16" s="3116">
        <v>9297.565458585728</v>
      </c>
      <c r="W16" s="3116">
        <v>9641.697478459575</v>
      </c>
      <c r="X16" s="3116">
        <v>10068.819401443126</v>
      </c>
      <c r="Y16" s="3116">
        <v>10570.894623351307</v>
      </c>
      <c r="Z16" s="3116">
        <v>11144.287771195379</v>
      </c>
      <c r="AA16" s="3116">
        <v>11600.2893503004</v>
      </c>
      <c r="AB16" s="3116">
        <v>11699.91570674265</v>
      </c>
      <c r="AC16" s="3116">
        <v>11224.53965899855</v>
      </c>
      <c r="AD16" s="3116">
        <v>11040.375176440237</v>
      </c>
      <c r="AE16" s="3116">
        <v>10706.493945981128</v>
      </c>
      <c r="AF16" s="3116">
        <v>10212.44359503454</v>
      </c>
      <c r="AG16" s="3116">
        <v>9758.468657628886</v>
      </c>
      <c r="AH16" s="3083">
        <v>-19.09148247956643</v>
      </c>
      <c r="AI16" s="135"/>
    </row>
    <row r="17" ht="18" customHeight="1" x14ac:dyDescent="0.2">
      <c r="B17" s="3117" t="s">
        <v>2145</v>
      </c>
      <c r="C17" s="3082"/>
      <c r="D17" s="3116"/>
      <c r="E17" s="3116">
        <v>1483.661308829743</v>
      </c>
      <c r="F17" s="3116">
        <v>1243.053342982788</v>
      </c>
      <c r="G17" s="3116">
        <v>617.6405516478975</v>
      </c>
      <c r="H17" s="3116">
        <v>538.7008464761542</v>
      </c>
      <c r="I17" s="3116">
        <v>546.4092799665515</v>
      </c>
      <c r="J17" s="3116">
        <v>533.2724279233564</v>
      </c>
      <c r="K17" s="3116">
        <v>531.9349207999136</v>
      </c>
      <c r="L17" s="3116">
        <v>446.93741972116385</v>
      </c>
      <c r="M17" s="3116">
        <v>435.30638978808</v>
      </c>
      <c r="N17" s="3116">
        <v>412.33567966006484</v>
      </c>
      <c r="O17" s="3116">
        <v>518.6468335580015</v>
      </c>
      <c r="P17" s="3116">
        <v>432.1646054619326</v>
      </c>
      <c r="Q17" s="3116">
        <v>364.0933767681838</v>
      </c>
      <c r="R17" s="3116">
        <v>318.53813073386135</v>
      </c>
      <c r="S17" s="3116">
        <v>402.9644757570802</v>
      </c>
      <c r="T17" s="3116">
        <v>368.3242444400472</v>
      </c>
      <c r="U17" s="3116">
        <v>369.833416919414</v>
      </c>
      <c r="V17" s="3116">
        <v>277.700974917491</v>
      </c>
      <c r="W17" s="3116">
        <v>255.31419182269528</v>
      </c>
      <c r="X17" s="3116">
        <v>195.24151433420565</v>
      </c>
      <c r="Y17" s="3116">
        <v>281.4960395581428</v>
      </c>
      <c r="Z17" s="3116">
        <v>399.3035880485353</v>
      </c>
      <c r="AA17" s="3116">
        <v>243.13818181998585</v>
      </c>
      <c r="AB17" s="3116">
        <v>294.21742983983614</v>
      </c>
      <c r="AC17" s="3116">
        <v>237.82779605641042</v>
      </c>
      <c r="AD17" s="3116">
        <v>274.42797543427037</v>
      </c>
      <c r="AE17" s="3116">
        <v>282.6561405257549</v>
      </c>
      <c r="AF17" s="3116">
        <v>399.67083967498195</v>
      </c>
      <c r="AG17" s="3116">
        <v>143.01071330099873</v>
      </c>
      <c r="AH17" s="3083">
        <v>-90.36095957683224</v>
      </c>
      <c r="AI17" s="135"/>
    </row>
    <row r="18" ht="18" customHeight="1" x14ac:dyDescent="0.2">
      <c r="B18" s="3117" t="s">
        <v>877</v>
      </c>
      <c r="C18" s="3082"/>
      <c r="D18" s="3116"/>
      <c r="E18" s="3116" t="s">
        <v>118</v>
      </c>
      <c r="F18" s="3116" t="s">
        <v>118</v>
      </c>
      <c r="G18" s="3116" t="s">
        <v>118</v>
      </c>
      <c r="H18" s="3116" t="s">
        <v>118</v>
      </c>
      <c r="I18" s="3116" t="s">
        <v>118</v>
      </c>
      <c r="J18" s="3116" t="s">
        <v>118</v>
      </c>
      <c r="K18" s="3116" t="s">
        <v>118</v>
      </c>
      <c r="L18" s="3116" t="s">
        <v>118</v>
      </c>
      <c r="M18" s="3116" t="s">
        <v>118</v>
      </c>
      <c r="N18" s="3116" t="s">
        <v>118</v>
      </c>
      <c r="O18" s="3116" t="s">
        <v>118</v>
      </c>
      <c r="P18" s="3116" t="s">
        <v>118</v>
      </c>
      <c r="Q18" s="3116" t="s">
        <v>118</v>
      </c>
      <c r="R18" s="3116" t="s">
        <v>118</v>
      </c>
      <c r="S18" s="3116" t="s">
        <v>118</v>
      </c>
      <c r="T18" s="3116" t="s">
        <v>118</v>
      </c>
      <c r="U18" s="3116" t="s">
        <v>118</v>
      </c>
      <c r="V18" s="3116" t="s">
        <v>118</v>
      </c>
      <c r="W18" s="3116" t="s">
        <v>118</v>
      </c>
      <c r="X18" s="3116" t="s">
        <v>118</v>
      </c>
      <c r="Y18" s="3116" t="s">
        <v>118</v>
      </c>
      <c r="Z18" s="3116" t="s">
        <v>118</v>
      </c>
      <c r="AA18" s="3116" t="s">
        <v>118</v>
      </c>
      <c r="AB18" s="3116" t="s">
        <v>118</v>
      </c>
      <c r="AC18" s="3116" t="s">
        <v>118</v>
      </c>
      <c r="AD18" s="3116" t="s">
        <v>118</v>
      </c>
      <c r="AE18" s="3116" t="s">
        <v>118</v>
      </c>
      <c r="AF18" s="3116" t="s">
        <v>118</v>
      </c>
      <c r="AG18" s="3116" t="s">
        <v>118</v>
      </c>
      <c r="AH18" s="3083" t="s">
        <v>2425</v>
      </c>
      <c r="AI18" s="135"/>
    </row>
    <row r="19" ht="18" customHeight="1" x14ac:dyDescent="0.2">
      <c r="B19" s="3117" t="s">
        <v>2346</v>
      </c>
      <c r="C19" s="3082"/>
      <c r="D19" s="3116"/>
      <c r="E19" s="3116">
        <v>1242.9198314938942</v>
      </c>
      <c r="F19" s="3116">
        <v>1303.3380650546035</v>
      </c>
      <c r="G19" s="3116">
        <v>1369.5720975680645</v>
      </c>
      <c r="H19" s="3116">
        <v>1198.2236229517428</v>
      </c>
      <c r="I19" s="3116">
        <v>1244.2476577056414</v>
      </c>
      <c r="J19" s="3116">
        <v>1290.9914784455334</v>
      </c>
      <c r="K19" s="3116">
        <v>1338.419030331946</v>
      </c>
      <c r="L19" s="3116">
        <v>1311.7917363989616</v>
      </c>
      <c r="M19" s="3116">
        <v>1360.7028213795356</v>
      </c>
      <c r="N19" s="3116">
        <v>1533.6417295669512</v>
      </c>
      <c r="O19" s="3116">
        <v>1862.0311402784657</v>
      </c>
      <c r="P19" s="3116">
        <v>1475.84681936645</v>
      </c>
      <c r="Q19" s="3116">
        <v>1514.7666220997194</v>
      </c>
      <c r="R19" s="3116">
        <v>1333.9828888555262</v>
      </c>
      <c r="S19" s="3116">
        <v>1122.3790908701058</v>
      </c>
      <c r="T19" s="3116">
        <v>1056.8976807254878</v>
      </c>
      <c r="U19" s="3116">
        <v>875.6458214343836</v>
      </c>
      <c r="V19" s="3116">
        <v>831.5868666215995</v>
      </c>
      <c r="W19" s="3116">
        <v>670.2925263065234</v>
      </c>
      <c r="X19" s="3116">
        <v>573.5756373883269</v>
      </c>
      <c r="Y19" s="3116">
        <v>677.275333999962</v>
      </c>
      <c r="Z19" s="3116">
        <v>566.4503376640118</v>
      </c>
      <c r="AA19" s="3116">
        <v>542.2748114108566</v>
      </c>
      <c r="AB19" s="3116">
        <v>478.6472314553371</v>
      </c>
      <c r="AC19" s="3116">
        <v>444.2322155873112</v>
      </c>
      <c r="AD19" s="3116">
        <v>426.41873699262356</v>
      </c>
      <c r="AE19" s="3116">
        <v>458.38653267631787</v>
      </c>
      <c r="AF19" s="3116">
        <v>460.093295564997</v>
      </c>
      <c r="AG19" s="3116">
        <v>565.037427403676</v>
      </c>
      <c r="AH19" s="3083">
        <v>-54.53951147238962</v>
      </c>
      <c r="AI19" s="135"/>
    </row>
    <row r="20" ht="18" customHeight="1" x14ac:dyDescent="0.25">
      <c r="B20" s="3117" t="s">
        <v>2703</v>
      </c>
      <c r="C20" s="3082"/>
      <c r="D20" s="3116"/>
      <c r="E20" s="3116">
        <v>0.10985408033557044</v>
      </c>
      <c r="F20" s="3116">
        <v>0.13012215815748326</v>
      </c>
      <c r="G20" s="3116">
        <v>0.1541296963375389</v>
      </c>
      <c r="H20" s="3116">
        <v>0.18256662531181453</v>
      </c>
      <c r="I20" s="3116">
        <v>0.21625016768184394</v>
      </c>
      <c r="J20" s="3116">
        <v>0.25614832361914525</v>
      </c>
      <c r="K20" s="3116">
        <v>0.30340768932687734</v>
      </c>
      <c r="L20" s="3116">
        <v>0.35938640800768545</v>
      </c>
      <c r="M20" s="3116">
        <v>0.41329436920883866</v>
      </c>
      <c r="N20" s="3116">
        <v>0.4752885245901644</v>
      </c>
      <c r="O20" s="3116">
        <v>0.5465818032786892</v>
      </c>
      <c r="P20" s="3116">
        <v>0.3334149</v>
      </c>
      <c r="Q20" s="3116">
        <v>0.31566706499999997</v>
      </c>
      <c r="R20" s="3116">
        <v>0.2780927307559963</v>
      </c>
      <c r="S20" s="3116">
        <v>0.24288063031079812</v>
      </c>
      <c r="T20" s="3116">
        <v>0.21003076366440707</v>
      </c>
      <c r="U20" s="3116">
        <v>0.17954313081682152</v>
      </c>
      <c r="V20" s="3116">
        <v>0.15141773176804407</v>
      </c>
      <c r="W20" s="3116">
        <v>0.1256545665180724</v>
      </c>
      <c r="X20" s="3116">
        <v>0.10225363506690759</v>
      </c>
      <c r="Y20" s="3116">
        <v>0.08121493741454908</v>
      </c>
      <c r="Z20" s="3116">
        <v>0.07291603760977546</v>
      </c>
      <c r="AA20" s="3116">
        <v>0.0646171378050017</v>
      </c>
      <c r="AB20" s="3116">
        <v>0.05631823800022792</v>
      </c>
      <c r="AC20" s="3116">
        <v>0.048019338195454134</v>
      </c>
      <c r="AD20" s="3116">
        <v>0.039720438390680526</v>
      </c>
      <c r="AE20" s="3116">
        <v>0.031421538585906746</v>
      </c>
      <c r="AF20" s="3116">
        <v>0.02650927648891872</v>
      </c>
      <c r="AG20" s="3116">
        <v>0.04251647539117306</v>
      </c>
      <c r="AH20" s="3083">
        <v>-61.29731798646141</v>
      </c>
      <c r="AI20" s="135"/>
    </row>
    <row r="21" ht="18" customHeight="1" x14ac:dyDescent="0.2">
      <c r="B21" s="3118" t="s">
        <v>2713</v>
      </c>
      <c r="C21" s="3119"/>
      <c r="D21" s="3120"/>
      <c r="E21" s="3120">
        <v>802440.8053566995</v>
      </c>
      <c r="F21" s="3120">
        <v>811547.572966108</v>
      </c>
      <c r="G21" s="3120">
        <v>791182.0979101512</v>
      </c>
      <c r="H21" s="3120">
        <v>772112.4039708902</v>
      </c>
      <c r="I21" s="3120">
        <v>760060.3140673421</v>
      </c>
      <c r="J21" s="3120">
        <v>753467.770636094</v>
      </c>
      <c r="K21" s="3120">
        <v>774459.4453174178</v>
      </c>
      <c r="L21" s="3120">
        <v>750341.038545926</v>
      </c>
      <c r="M21" s="3120">
        <v>749315.574752633</v>
      </c>
      <c r="N21" s="3120">
        <v>721007.5947629189</v>
      </c>
      <c r="O21" s="3120">
        <v>721120.1172059999</v>
      </c>
      <c r="P21" s="3120">
        <v>723934.2926811961</v>
      </c>
      <c r="Q21" s="3120">
        <v>703609.3021844529</v>
      </c>
      <c r="R21" s="3120">
        <v>709717.2461649207</v>
      </c>
      <c r="S21" s="3120">
        <v>706567.6795341212</v>
      </c>
      <c r="T21" s="3120">
        <v>698757.3979834482</v>
      </c>
      <c r="U21" s="3120">
        <v>692649.70983072</v>
      </c>
      <c r="V21" s="3120">
        <v>679907.7904144241</v>
      </c>
      <c r="W21" s="3120">
        <v>659144.8626327593</v>
      </c>
      <c r="X21" s="3120">
        <v>602570.9061854932</v>
      </c>
      <c r="Y21" s="3120">
        <v>617067.8882093077</v>
      </c>
      <c r="Z21" s="3120">
        <v>572371.2593772829</v>
      </c>
      <c r="AA21" s="3120">
        <v>588714.8794480179</v>
      </c>
      <c r="AB21" s="3120">
        <v>575848.6017216056</v>
      </c>
      <c r="AC21" s="3120">
        <v>532899.4907922773</v>
      </c>
      <c r="AD21" s="3120">
        <v>512456.7414442772</v>
      </c>
      <c r="AE21" s="3120">
        <v>485414.5670877035</v>
      </c>
      <c r="AF21" s="3120">
        <v>473420.3780294975</v>
      </c>
      <c r="AG21" s="3120">
        <v>465721.52707809815</v>
      </c>
      <c r="AH21" s="3121">
        <v>-41.96188379639088</v>
      </c>
      <c r="AI21" s="135"/>
    </row>
    <row r="22" ht="18" customHeight="1" x14ac:dyDescent="0.2">
      <c r="B22" s="3122" t="s">
        <v>2714</v>
      </c>
      <c r="C22" s="3123"/>
      <c r="D22" s="3123"/>
      <c r="E22" s="3123">
        <v>813025.683938552</v>
      </c>
      <c r="F22" s="3123">
        <v>821617.3835331395</v>
      </c>
      <c r="G22" s="3123">
        <v>800416.6884191</v>
      </c>
      <c r="H22" s="3123">
        <v>780763.6042207242</v>
      </c>
      <c r="I22" s="3123">
        <v>768266.600155027</v>
      </c>
      <c r="J22" s="3123">
        <v>761711.2090257962</v>
      </c>
      <c r="K22" s="3123">
        <v>781705.8916855106</v>
      </c>
      <c r="L22" s="3123">
        <v>757037.1728183842</v>
      </c>
      <c r="M22" s="3123">
        <v>755223.2610677015</v>
      </c>
      <c r="N22" s="3123">
        <v>727029.5932362888</v>
      </c>
      <c r="O22" s="3123">
        <v>726881.1241207607</v>
      </c>
      <c r="P22" s="3123">
        <v>729052.7275349523</v>
      </c>
      <c r="Q22" s="3123">
        <v>707899.2006625886</v>
      </c>
      <c r="R22" s="3123">
        <v>713847.5156975909</v>
      </c>
      <c r="S22" s="3123">
        <v>709845.8777741699</v>
      </c>
      <c r="T22" s="3123">
        <v>701665.4109211959</v>
      </c>
      <c r="U22" s="3123">
        <v>695143.7174816174</v>
      </c>
      <c r="V22" s="3123">
        <v>681780.6303188517</v>
      </c>
      <c r="W22" s="3123">
        <v>660340.3324227752</v>
      </c>
      <c r="X22" s="3123">
        <v>603667.2831388051</v>
      </c>
      <c r="Y22" s="3123">
        <v>618070.3014579737</v>
      </c>
      <c r="Z22" s="3123">
        <v>572728.594926896</v>
      </c>
      <c r="AA22" s="3123">
        <v>589171.5808387189</v>
      </c>
      <c r="AB22" s="3123">
        <v>576194.432009001</v>
      </c>
      <c r="AC22" s="3123">
        <v>532915.2183047816</v>
      </c>
      <c r="AD22" s="3123">
        <v>512334.55594451</v>
      </c>
      <c r="AE22" s="3123">
        <v>485643.8007720038</v>
      </c>
      <c r="AF22" s="3123">
        <v>473365.92823099386</v>
      </c>
      <c r="AG22" s="3123">
        <v>466327.82259525394</v>
      </c>
      <c r="AH22" s="3124">
        <v>-42.64291623159857</v>
      </c>
      <c r="AI22" s="135"/>
    </row>
    <row r="23" ht="18" customHeight="1" x14ac:dyDescent="0.2">
      <c r="B23" s="3122" t="s">
        <v>2715</v>
      </c>
      <c r="C23" s="3123"/>
      <c r="D23" s="3123"/>
      <c r="E23" s="3123">
        <v>802440.8053566995</v>
      </c>
      <c r="F23" s="3123">
        <v>811547.572966108</v>
      </c>
      <c r="G23" s="3123">
        <v>791182.0979101512</v>
      </c>
      <c r="H23" s="3123">
        <v>772112.4039708902</v>
      </c>
      <c r="I23" s="3123">
        <v>760060.3140673421</v>
      </c>
      <c r="J23" s="3123">
        <v>753467.770636094</v>
      </c>
      <c r="K23" s="3123">
        <v>774459.4453174178</v>
      </c>
      <c r="L23" s="3123">
        <v>750341.038545926</v>
      </c>
      <c r="M23" s="3123">
        <v>749315.574752633</v>
      </c>
      <c r="N23" s="3123">
        <v>721007.5947629189</v>
      </c>
      <c r="O23" s="3123">
        <v>721120.1172059999</v>
      </c>
      <c r="P23" s="3123">
        <v>723934.2926811961</v>
      </c>
      <c r="Q23" s="3123">
        <v>703609.3021844529</v>
      </c>
      <c r="R23" s="3123">
        <v>709717.2461649207</v>
      </c>
      <c r="S23" s="3123">
        <v>706567.6795341212</v>
      </c>
      <c r="T23" s="3123">
        <v>698757.3979834482</v>
      </c>
      <c r="U23" s="3123">
        <v>692649.70983072</v>
      </c>
      <c r="V23" s="3123">
        <v>679907.7904144241</v>
      </c>
      <c r="W23" s="3123">
        <v>659144.8626327593</v>
      </c>
      <c r="X23" s="3123">
        <v>602570.9061854932</v>
      </c>
      <c r="Y23" s="3123">
        <v>617067.8882093077</v>
      </c>
      <c r="Z23" s="3123">
        <v>572371.2593772829</v>
      </c>
      <c r="AA23" s="3123">
        <v>588714.8794480179</v>
      </c>
      <c r="AB23" s="3123">
        <v>575848.6017216056</v>
      </c>
      <c r="AC23" s="3123">
        <v>532899.4907922773</v>
      </c>
      <c r="AD23" s="3123">
        <v>512456.7414442772</v>
      </c>
      <c r="AE23" s="3123">
        <v>485414.5670877035</v>
      </c>
      <c r="AF23" s="3123">
        <v>473420.3780294975</v>
      </c>
      <c r="AG23" s="3123">
        <v>465721.52707809815</v>
      </c>
      <c r="AH23" s="3124">
        <v>-41.96188379639088</v>
      </c>
      <c r="AI23" s="135"/>
    </row>
    <row r="24" ht="18" customHeight="1" x14ac:dyDescent="0.25">
      <c r="B24" s="3125" t="s">
        <v>2716</v>
      </c>
      <c r="C24" s="3126"/>
      <c r="D24" s="3127"/>
      <c r="E24" s="3127">
        <v>813025.683938552</v>
      </c>
      <c r="F24" s="3127">
        <v>821617.3835331395</v>
      </c>
      <c r="G24" s="3127">
        <v>800416.6884191</v>
      </c>
      <c r="H24" s="3127">
        <v>780763.6042207242</v>
      </c>
      <c r="I24" s="3127">
        <v>768266.600155027</v>
      </c>
      <c r="J24" s="3127">
        <v>761711.2090257962</v>
      </c>
      <c r="K24" s="3127">
        <v>781705.8916855106</v>
      </c>
      <c r="L24" s="3127">
        <v>757037.1728183842</v>
      </c>
      <c r="M24" s="3127">
        <v>755223.2610677015</v>
      </c>
      <c r="N24" s="3127">
        <v>727029.5932362888</v>
      </c>
      <c r="O24" s="3127">
        <v>726881.1241207607</v>
      </c>
      <c r="P24" s="3127">
        <v>729052.7275349523</v>
      </c>
      <c r="Q24" s="3127">
        <v>707899.2006625886</v>
      </c>
      <c r="R24" s="3127">
        <v>713847.5156975909</v>
      </c>
      <c r="S24" s="3127">
        <v>709845.8777741699</v>
      </c>
      <c r="T24" s="3127">
        <v>701665.4109211959</v>
      </c>
      <c r="U24" s="3127">
        <v>695143.7174816174</v>
      </c>
      <c r="V24" s="3127">
        <v>681780.6303188517</v>
      </c>
      <c r="W24" s="3127">
        <v>660340.3324227752</v>
      </c>
      <c r="X24" s="3127">
        <v>603667.2831388051</v>
      </c>
      <c r="Y24" s="3127">
        <v>618070.3014579737</v>
      </c>
      <c r="Z24" s="3127">
        <v>572728.594926896</v>
      </c>
      <c r="AA24" s="3127">
        <v>589171.5808387189</v>
      </c>
      <c r="AB24" s="3127">
        <v>576194.432009001</v>
      </c>
      <c r="AC24" s="3127">
        <v>532915.2183047816</v>
      </c>
      <c r="AD24" s="3127">
        <v>512334.55594451</v>
      </c>
      <c r="AE24" s="3127">
        <v>485643.8007720038</v>
      </c>
      <c r="AF24" s="3127">
        <v>473365.92823099386</v>
      </c>
      <c r="AG24" s="3127">
        <v>466327.82259525394</v>
      </c>
      <c r="AH24" s="3128">
        <v>-42.64291623159857</v>
      </c>
      <c r="AI24" s="135"/>
    </row>
    <row r="25" ht="18" customHeight="1" x14ac:dyDescent="0.2">
      <c r="B25" s="520"/>
      <c r="C25" s="520"/>
      <c r="D25" s="520"/>
      <c r="E25" s="520"/>
      <c r="F25" s="520"/>
      <c r="G25" s="520"/>
      <c r="H25" s="520"/>
      <c r="I25" s="520"/>
      <c r="J25" s="520"/>
      <c r="K25" s="520"/>
      <c r="L25" s="520"/>
      <c r="M25" s="520"/>
      <c r="N25" s="520"/>
      <c r="O25" s="520"/>
      <c r="P25" s="520"/>
      <c r="Q25" s="520"/>
      <c r="R25" s="520"/>
      <c r="S25" s="520"/>
      <c r="T25" s="520"/>
      <c r="U25" s="520"/>
      <c r="V25" s="520"/>
      <c r="W25" s="520"/>
      <c r="X25" s="520"/>
      <c r="Y25" s="520"/>
      <c r="Z25" s="520"/>
      <c r="AA25" s="520"/>
      <c r="AB25" s="520"/>
      <c r="AC25" s="520"/>
      <c r="AD25" s="520"/>
      <c r="AE25" s="520"/>
      <c r="AF25" s="520"/>
      <c r="AG25" s="520"/>
      <c r="AH25" s="3129"/>
      <c r="AI25" s="135"/>
    </row>
    <row r="26" ht="18" customHeight="1" x14ac:dyDescent="0.25">
      <c r="B26" s="520"/>
      <c r="C26" s="520"/>
      <c r="D26" s="520"/>
      <c r="E26" s="520"/>
      <c r="F26" s="520"/>
      <c r="G26" s="520"/>
      <c r="H26" s="520"/>
      <c r="I26" s="520"/>
      <c r="J26" s="520"/>
      <c r="K26" s="520"/>
      <c r="L26" s="520"/>
      <c r="M26" s="520"/>
      <c r="N26" s="520"/>
      <c r="O26" s="520"/>
      <c r="P26" s="520"/>
      <c r="Q26" s="520"/>
      <c r="R26" s="520"/>
      <c r="S26" s="520"/>
      <c r="T26" s="520"/>
      <c r="U26" s="520"/>
      <c r="V26" s="520"/>
      <c r="W26" s="520"/>
      <c r="X26" s="520"/>
      <c r="Y26" s="520"/>
      <c r="Z26" s="520"/>
      <c r="AA26" s="520"/>
      <c r="AB26" s="520"/>
      <c r="AC26" s="520"/>
      <c r="AD26" s="520"/>
      <c r="AE26" s="520"/>
      <c r="AF26" s="520"/>
      <c r="AG26" s="520"/>
      <c r="AH26" s="520"/>
    </row>
    <row r="27" ht="60" customHeight="1" x14ac:dyDescent="0.2">
      <c r="B27" s="3113" t="s">
        <v>67</v>
      </c>
      <c r="C27" s="3005" t="s">
        <v>2675</v>
      </c>
      <c r="D27" s="3005" t="s">
        <v>2647</v>
      </c>
      <c r="E27" s="3006" t="s">
        <v>1890</v>
      </c>
      <c r="F27" s="3006" t="s">
        <v>1891</v>
      </c>
      <c r="G27" s="3006" t="s">
        <v>1892</v>
      </c>
      <c r="H27" s="3006" t="s">
        <v>1893</v>
      </c>
      <c r="I27" s="3006" t="s">
        <v>1894</v>
      </c>
      <c r="J27" s="3006" t="s">
        <v>1895</v>
      </c>
      <c r="K27" s="3006" t="s">
        <v>1896</v>
      </c>
      <c r="L27" s="3006" t="s">
        <v>1897</v>
      </c>
      <c r="M27" s="3006" t="s">
        <v>1898</v>
      </c>
      <c r="N27" s="3006" t="s">
        <v>1899</v>
      </c>
      <c r="O27" s="3006" t="s">
        <v>1900</v>
      </c>
      <c r="P27" s="3006" t="s">
        <v>1901</v>
      </c>
      <c r="Q27" s="3006" t="s">
        <v>1902</v>
      </c>
      <c r="R27" s="3006" t="s">
        <v>1903</v>
      </c>
      <c r="S27" s="3006" t="s">
        <v>1904</v>
      </c>
      <c r="T27" s="3006" t="s">
        <v>1905</v>
      </c>
      <c r="U27" s="3006" t="s">
        <v>1906</v>
      </c>
      <c r="V27" s="3006" t="s">
        <v>1907</v>
      </c>
      <c r="W27" s="3006" t="s">
        <v>1908</v>
      </c>
      <c r="X27" s="3006" t="s">
        <v>1909</v>
      </c>
      <c r="Y27" s="3006" t="s">
        <v>1910</v>
      </c>
      <c r="Z27" s="3006" t="s">
        <v>1911</v>
      </c>
      <c r="AA27" s="3006" t="s">
        <v>1912</v>
      </c>
      <c r="AB27" s="3006" t="s">
        <v>1913</v>
      </c>
      <c r="AC27" s="3006" t="s">
        <v>1914</v>
      </c>
      <c r="AD27" s="3006" t="s">
        <v>1915</v>
      </c>
      <c r="AE27" s="3006" t="s">
        <v>1916</v>
      </c>
      <c r="AF27" s="3006" t="s">
        <v>1917</v>
      </c>
      <c r="AG27" s="3006" t="s">
        <v>62</v>
      </c>
      <c r="AH27" s="3007" t="s">
        <v>2648</v>
      </c>
    </row>
    <row r="28" ht="18" customHeight="1" x14ac:dyDescent="0.25">
      <c r="B28" s="3114"/>
      <c r="C28" s="3009" t="s">
        <v>625</v>
      </c>
      <c r="D28" s="3009"/>
      <c r="E28" s="3010" t="s">
        <v>2462</v>
      </c>
      <c r="F28" s="3010" t="s">
        <v>2462</v>
      </c>
      <c r="G28" s="3010" t="s">
        <v>2462</v>
      </c>
      <c r="H28" s="3010" t="s">
        <v>2462</v>
      </c>
      <c r="I28" s="3010" t="s">
        <v>2462</v>
      </c>
      <c r="J28" s="3010" t="s">
        <v>2462</v>
      </c>
      <c r="K28" s="3010" t="s">
        <v>2462</v>
      </c>
      <c r="L28" s="3010" t="s">
        <v>2462</v>
      </c>
      <c r="M28" s="3010" t="s">
        <v>2462</v>
      </c>
      <c r="N28" s="3010" t="s">
        <v>2462</v>
      </c>
      <c r="O28" s="3010" t="s">
        <v>2462</v>
      </c>
      <c r="P28" s="3010" t="s">
        <v>2462</v>
      </c>
      <c r="Q28" s="3010" t="s">
        <v>2462</v>
      </c>
      <c r="R28" s="3010" t="s">
        <v>2462</v>
      </c>
      <c r="S28" s="3010" t="s">
        <v>2462</v>
      </c>
      <c r="T28" s="3010" t="s">
        <v>2462</v>
      </c>
      <c r="U28" s="3010" t="s">
        <v>2462</v>
      </c>
      <c r="V28" s="3010" t="s">
        <v>2462</v>
      </c>
      <c r="W28" s="3010" t="s">
        <v>2462</v>
      </c>
      <c r="X28" s="3010" t="s">
        <v>2462</v>
      </c>
      <c r="Y28" s="3010" t="s">
        <v>2462</v>
      </c>
      <c r="Z28" s="3010" t="s">
        <v>2462</v>
      </c>
      <c r="AA28" s="3010" t="s">
        <v>2462</v>
      </c>
      <c r="AB28" s="3010" t="s">
        <v>2462</v>
      </c>
      <c r="AC28" s="3010" t="s">
        <v>2462</v>
      </c>
      <c r="AD28" s="3010" t="s">
        <v>2462</v>
      </c>
      <c r="AE28" s="3010" t="s">
        <v>2462</v>
      </c>
      <c r="AF28" s="3010" t="s">
        <v>2462</v>
      </c>
      <c r="AG28" s="3010" t="s">
        <v>2462</v>
      </c>
      <c r="AH28" s="3011" t="s">
        <v>367</v>
      </c>
      <c r="AI28" s="135"/>
    </row>
    <row r="29" ht="18" customHeight="1" x14ac:dyDescent="0.2">
      <c r="B29" s="3117" t="s">
        <v>2717</v>
      </c>
      <c r="C29" s="3082"/>
      <c r="D29" s="3116"/>
      <c r="E29" s="3116">
        <v>601522.93408583</v>
      </c>
      <c r="F29" s="3116">
        <v>612076.8282006454</v>
      </c>
      <c r="G29" s="3116">
        <v>596799.3576100831</v>
      </c>
      <c r="H29" s="3116">
        <v>581143.0811185553</v>
      </c>
      <c r="I29" s="3116">
        <v>564724.9261619264</v>
      </c>
      <c r="J29" s="3116">
        <v>557218.4591981838</v>
      </c>
      <c r="K29" s="3116">
        <v>574187.6953341197</v>
      </c>
      <c r="L29" s="3116">
        <v>550019.1881746569</v>
      </c>
      <c r="M29" s="3116">
        <v>554884.9845538717</v>
      </c>
      <c r="N29" s="3116">
        <v>543948.6070902081</v>
      </c>
      <c r="O29" s="3116">
        <v>552342.1496886645</v>
      </c>
      <c r="P29" s="3116">
        <v>563106.7444659687</v>
      </c>
      <c r="Q29" s="3116">
        <v>547433.8048337694</v>
      </c>
      <c r="R29" s="3116">
        <v>553217.266392636</v>
      </c>
      <c r="S29" s="3116">
        <v>553150.7627954312</v>
      </c>
      <c r="T29" s="3116">
        <v>548809.5070749396</v>
      </c>
      <c r="U29" s="3116">
        <v>545191.374156649</v>
      </c>
      <c r="V29" s="3116">
        <v>534509.635526218</v>
      </c>
      <c r="W29" s="3116">
        <v>522356.96549447457</v>
      </c>
      <c r="X29" s="3116">
        <v>479970.69391559146</v>
      </c>
      <c r="Y29" s="3116">
        <v>498430.886668828</v>
      </c>
      <c r="Z29" s="3116">
        <v>458150.51708522666</v>
      </c>
      <c r="AA29" s="3116">
        <v>475206.70367762895</v>
      </c>
      <c r="AB29" s="3116">
        <v>461638.93608217</v>
      </c>
      <c r="AC29" s="3116">
        <v>420399.9944650643</v>
      </c>
      <c r="AD29" s="3116">
        <v>403025.6052807246</v>
      </c>
      <c r="AE29" s="3116">
        <v>382985.9618119981</v>
      </c>
      <c r="AF29" s="3116">
        <v>370909.6505883763</v>
      </c>
      <c r="AG29" s="3116">
        <v>365866.7623658318</v>
      </c>
      <c r="AH29" s="3083">
        <v>-39.1765896803484</v>
      </c>
      <c r="AI29" s="135"/>
    </row>
    <row r="30" ht="18" customHeight="1" x14ac:dyDescent="0.2">
      <c r="B30" s="3117" t="s">
        <v>2098</v>
      </c>
      <c r="C30" s="3082"/>
      <c r="D30" s="3116"/>
      <c r="E30" s="3116">
        <v>80149.6345762752</v>
      </c>
      <c r="F30" s="3116">
        <v>78188.71870543085</v>
      </c>
      <c r="G30" s="3116">
        <v>73467.88549083259</v>
      </c>
      <c r="H30" s="3116">
        <v>70041.23936140252</v>
      </c>
      <c r="I30" s="3116">
        <v>73175.67825043734</v>
      </c>
      <c r="J30" s="3116">
        <v>73543.33519246358</v>
      </c>
      <c r="K30" s="3116">
        <v>75934.12112574987</v>
      </c>
      <c r="L30" s="3116">
        <v>76521.04972267213</v>
      </c>
      <c r="M30" s="3116">
        <v>71220.72077076888</v>
      </c>
      <c r="N30" s="3116">
        <v>56587.77780325962</v>
      </c>
      <c r="O30" s="3116">
        <v>52844.70781622869</v>
      </c>
      <c r="P30" s="3116">
        <v>49517.218219638</v>
      </c>
      <c r="Q30" s="3116">
        <v>45855.84804531487</v>
      </c>
      <c r="R30" s="3116">
        <v>49231.2702313764</v>
      </c>
      <c r="S30" s="3116">
        <v>50440.760896280655</v>
      </c>
      <c r="T30" s="3116">
        <v>49249.4849471322</v>
      </c>
      <c r="U30" s="3116">
        <v>49737.44470723736</v>
      </c>
      <c r="V30" s="3116">
        <v>51701.56855810839</v>
      </c>
      <c r="W30" s="3116">
        <v>49008.713931395956</v>
      </c>
      <c r="X30" s="3116">
        <v>39239.9009310183</v>
      </c>
      <c r="Y30" s="3116">
        <v>40180.97885550515</v>
      </c>
      <c r="Z30" s="3116">
        <v>38219.36565299851</v>
      </c>
      <c r="AA30" s="3116">
        <v>39532.5928156503</v>
      </c>
      <c r="AB30" s="3116">
        <v>43897.484148608564</v>
      </c>
      <c r="AC30" s="3116">
        <v>43296.50352124542</v>
      </c>
      <c r="AD30" s="3116">
        <v>41067.20996270142</v>
      </c>
      <c r="AE30" s="3116">
        <v>35671.19553484842</v>
      </c>
      <c r="AF30" s="3116">
        <v>35180.911793950305</v>
      </c>
      <c r="AG30" s="3116">
        <v>33378.78972232925</v>
      </c>
      <c r="AH30" s="3083">
        <v>-58.354408103303335</v>
      </c>
      <c r="AI30" s="135"/>
    </row>
    <row r="31" ht="18" customHeight="1" x14ac:dyDescent="0.2">
      <c r="B31" s="3117" t="s">
        <v>2718</v>
      </c>
      <c r="C31" s="3082"/>
      <c r="D31" s="3116"/>
      <c r="E31" s="3116">
        <v>50365.5481194132</v>
      </c>
      <c r="F31" s="3116">
        <v>50012.698563034915</v>
      </c>
      <c r="G31" s="3116">
        <v>49486.64533223715</v>
      </c>
      <c r="H31" s="3116">
        <v>48822.786938993035</v>
      </c>
      <c r="I31" s="3116">
        <v>49571.86376981622</v>
      </c>
      <c r="J31" s="3116">
        <v>49396.90354108534</v>
      </c>
      <c r="K31" s="3116">
        <v>50379.476964025715</v>
      </c>
      <c r="L31" s="3116">
        <v>50250.868691125244</v>
      </c>
      <c r="M31" s="3116">
        <v>50063.600951067085</v>
      </c>
      <c r="N31" s="3116">
        <v>49846.365240650994</v>
      </c>
      <c r="O31" s="3116">
        <v>48097.71020692073</v>
      </c>
      <c r="P31" s="3116">
        <v>45794.16133133827</v>
      </c>
      <c r="Q31" s="3116">
        <v>45261.270603216966</v>
      </c>
      <c r="R31" s="3116">
        <v>45658.184516991554</v>
      </c>
      <c r="S31" s="3116">
        <v>46043.29572845459</v>
      </c>
      <c r="T31" s="3116">
        <v>46024.29762664104</v>
      </c>
      <c r="U31" s="3116">
        <v>45026.45214090904</v>
      </c>
      <c r="V31" s="3116">
        <v>44602.85330694006</v>
      </c>
      <c r="W31" s="3116">
        <v>43557.918187761265</v>
      </c>
      <c r="X31" s="3116">
        <v>43212.703044380454</v>
      </c>
      <c r="Y31" s="3116">
        <v>43554.22825568395</v>
      </c>
      <c r="Z31" s="3116">
        <v>43402.26506685566</v>
      </c>
      <c r="AA31" s="3116">
        <v>43107.47386685746</v>
      </c>
      <c r="AB31" s="3116">
        <v>42831.91075132307</v>
      </c>
      <c r="AC31" s="3116">
        <v>44176.201343619934</v>
      </c>
      <c r="AD31" s="3116">
        <v>44162.66401526491</v>
      </c>
      <c r="AE31" s="3116">
        <v>43733.19555530736</v>
      </c>
      <c r="AF31" s="3116">
        <v>43967.52366660993</v>
      </c>
      <c r="AG31" s="3116">
        <v>43271.98014130789</v>
      </c>
      <c r="AH31" s="3083">
        <v>-14.084167139980202</v>
      </c>
      <c r="AI31" s="135"/>
    </row>
    <row r="32" ht="18" customHeight="1" x14ac:dyDescent="0.2">
      <c r="B32" s="3117" t="s">
        <v>2719</v>
      </c>
      <c r="C32" s="3082"/>
      <c r="D32" s="3116"/>
      <c r="E32" s="3116">
        <v>10584.878581852552</v>
      </c>
      <c r="F32" s="3116">
        <v>10069.810567031534</v>
      </c>
      <c r="G32" s="3116">
        <v>9234.590508948824</v>
      </c>
      <c r="H32" s="3116">
        <v>8651.200249833986</v>
      </c>
      <c r="I32" s="3116">
        <v>8206.28608768488</v>
      </c>
      <c r="J32" s="3116">
        <v>8243.438389702136</v>
      </c>
      <c r="K32" s="3116">
        <v>7246.4463680928075</v>
      </c>
      <c r="L32" s="3116">
        <v>6696.134272458242</v>
      </c>
      <c r="M32" s="3116">
        <v>5907.686315068538</v>
      </c>
      <c r="N32" s="3116">
        <v>6021.998473369913</v>
      </c>
      <c r="O32" s="3116">
        <v>5761.006914760829</v>
      </c>
      <c r="P32" s="3116">
        <v>5118.434853756174</v>
      </c>
      <c r="Q32" s="3116">
        <v>4289.898478135739</v>
      </c>
      <c r="R32" s="3116">
        <v>4130.269532670177</v>
      </c>
      <c r="S32" s="3116">
        <v>3278.198240048704</v>
      </c>
      <c r="T32" s="3116">
        <v>2908.0129377476155</v>
      </c>
      <c r="U32" s="3116">
        <v>2494.007650897428</v>
      </c>
      <c r="V32" s="3116">
        <v>1872.8399044274875</v>
      </c>
      <c r="W32" s="3116">
        <v>1195.4697900159306</v>
      </c>
      <c r="X32" s="3116">
        <v>1096.376953311868</v>
      </c>
      <c r="Y32" s="3116">
        <v>1002.4132486659946</v>
      </c>
      <c r="Z32" s="3116">
        <v>357.3355496130557</v>
      </c>
      <c r="AA32" s="3116">
        <v>456.70139070095615</v>
      </c>
      <c r="AB32" s="3116">
        <v>345.8302873954101</v>
      </c>
      <c r="AC32" s="3116">
        <v>15.727512504357492</v>
      </c>
      <c r="AD32" s="3116">
        <v>-122.18549976725717</v>
      </c>
      <c r="AE32" s="3116">
        <v>229.23368430026062</v>
      </c>
      <c r="AF32" s="3116">
        <v>-54.44979850366644</v>
      </c>
      <c r="AG32" s="3116">
        <v>606.2955171557815</v>
      </c>
      <c r="AH32" s="3083">
        <v>-94.27205978351742</v>
      </c>
      <c r="AI32" s="135"/>
    </row>
    <row r="33" ht="18" customHeight="1" x14ac:dyDescent="0.2">
      <c r="B33" s="3117" t="s">
        <v>2720</v>
      </c>
      <c r="C33" s="3082"/>
      <c r="D33" s="3116"/>
      <c r="E33" s="3116">
        <v>70402.6885751811</v>
      </c>
      <c r="F33" s="3116">
        <v>71269.32749699683</v>
      </c>
      <c r="G33" s="3116">
        <v>71428.20947699845</v>
      </c>
      <c r="H33" s="3116">
        <v>72105.29655193932</v>
      </c>
      <c r="I33" s="3116">
        <v>72587.84588516211</v>
      </c>
      <c r="J33" s="3116">
        <v>73309.07270436127</v>
      </c>
      <c r="K33" s="3116">
        <v>73958.15189352252</v>
      </c>
      <c r="L33" s="3116">
        <v>73549.93195747172</v>
      </c>
      <c r="M33" s="3116">
        <v>73146.26847692541</v>
      </c>
      <c r="N33" s="3116">
        <v>70624.84462880023</v>
      </c>
      <c r="O33" s="3116">
        <v>67835.54949418597</v>
      </c>
      <c r="P33" s="3116">
        <v>65516.16866425126</v>
      </c>
      <c r="Q33" s="3116">
        <v>65058.378702151545</v>
      </c>
      <c r="R33" s="3116">
        <v>61610.525023916765</v>
      </c>
      <c r="S33" s="3116">
        <v>56932.86011395479</v>
      </c>
      <c r="T33" s="3116">
        <v>54674.10833473546</v>
      </c>
      <c r="U33" s="3116">
        <v>52694.438825924575</v>
      </c>
      <c r="V33" s="3116">
        <v>49093.73302315772</v>
      </c>
      <c r="W33" s="3116">
        <v>44221.265019127524</v>
      </c>
      <c r="X33" s="3116">
        <v>40147.60829450312</v>
      </c>
      <c r="Y33" s="3116">
        <v>34901.794429290516</v>
      </c>
      <c r="Z33" s="3116">
        <v>32599.111572202062</v>
      </c>
      <c r="AA33" s="3116">
        <v>30868.10908788133</v>
      </c>
      <c r="AB33" s="3116">
        <v>27480.27073950401</v>
      </c>
      <c r="AC33" s="3116">
        <v>25026.791462347515</v>
      </c>
      <c r="AD33" s="3116">
        <v>24201.26218558633</v>
      </c>
      <c r="AE33" s="3116">
        <v>23024.214185549587</v>
      </c>
      <c r="AF33" s="3116">
        <v>23362.291980560985</v>
      </c>
      <c r="AG33" s="3116">
        <v>23203.994848629227</v>
      </c>
      <c r="AH33" s="3083">
        <v>-67.04103874690763</v>
      </c>
      <c r="AI33" s="135"/>
    </row>
    <row r="34" ht="18" customHeight="1" x14ac:dyDescent="0.2">
      <c r="B34" s="3130" t="s">
        <v>2721</v>
      </c>
      <c r="C34" s="3131"/>
      <c r="D34" s="3132"/>
      <c r="E34" s="3132" t="s">
        <v>123</v>
      </c>
      <c r="F34" s="3132" t="s">
        <v>123</v>
      </c>
      <c r="G34" s="3132" t="s">
        <v>123</v>
      </c>
      <c r="H34" s="3132" t="s">
        <v>123</v>
      </c>
      <c r="I34" s="3132" t="s">
        <v>123</v>
      </c>
      <c r="J34" s="3132" t="s">
        <v>123</v>
      </c>
      <c r="K34" s="3132" t="s">
        <v>123</v>
      </c>
      <c r="L34" s="3132" t="s">
        <v>123</v>
      </c>
      <c r="M34" s="3132" t="s">
        <v>123</v>
      </c>
      <c r="N34" s="3132" t="s">
        <v>123</v>
      </c>
      <c r="O34" s="3132" t="s">
        <v>123</v>
      </c>
      <c r="P34" s="3132" t="s">
        <v>123</v>
      </c>
      <c r="Q34" s="3132" t="s">
        <v>123</v>
      </c>
      <c r="R34" s="3132" t="s">
        <v>123</v>
      </c>
      <c r="S34" s="3132" t="s">
        <v>123</v>
      </c>
      <c r="T34" s="3132" t="s">
        <v>123</v>
      </c>
      <c r="U34" s="3132" t="s">
        <v>123</v>
      </c>
      <c r="V34" s="3132" t="s">
        <v>123</v>
      </c>
      <c r="W34" s="3132" t="s">
        <v>123</v>
      </c>
      <c r="X34" s="3132" t="s">
        <v>123</v>
      </c>
      <c r="Y34" s="3132" t="s">
        <v>123</v>
      </c>
      <c r="Z34" s="3132" t="s">
        <v>123</v>
      </c>
      <c r="AA34" s="3132" t="s">
        <v>123</v>
      </c>
      <c r="AB34" s="3132" t="s">
        <v>123</v>
      </c>
      <c r="AC34" s="3132" t="s">
        <v>123</v>
      </c>
      <c r="AD34" s="3132" t="s">
        <v>123</v>
      </c>
      <c r="AE34" s="3132" t="s">
        <v>123</v>
      </c>
      <c r="AF34" s="3132" t="s">
        <v>123</v>
      </c>
      <c r="AG34" s="3132" t="s">
        <v>123</v>
      </c>
      <c r="AH34" s="3133" t="s">
        <v>2425</v>
      </c>
      <c r="AI34" s="135"/>
    </row>
    <row r="35" ht="18" customHeight="1" x14ac:dyDescent="0.25">
      <c r="B35" s="3125" t="s">
        <v>2722</v>
      </c>
      <c r="C35" s="3126"/>
      <c r="D35" s="3127"/>
      <c r="E35" s="3127">
        <v>813025.683938552</v>
      </c>
      <c r="F35" s="3127">
        <v>821617.3835331395</v>
      </c>
      <c r="G35" s="3127">
        <v>800416.6884191</v>
      </c>
      <c r="H35" s="3127">
        <v>780763.6042207242</v>
      </c>
      <c r="I35" s="3127">
        <v>768266.600155027</v>
      </c>
      <c r="J35" s="3127">
        <v>761711.2090257962</v>
      </c>
      <c r="K35" s="3127">
        <v>781705.8916855106</v>
      </c>
      <c r="L35" s="3127">
        <v>757037.1728183842</v>
      </c>
      <c r="M35" s="3127">
        <v>755223.2610677015</v>
      </c>
      <c r="N35" s="3127">
        <v>727029.5932362888</v>
      </c>
      <c r="O35" s="3127">
        <v>726881.1241207607</v>
      </c>
      <c r="P35" s="3127">
        <v>729052.7275349523</v>
      </c>
      <c r="Q35" s="3127">
        <v>707899.2006625886</v>
      </c>
      <c r="R35" s="3127">
        <v>713847.5156975909</v>
      </c>
      <c r="S35" s="3127">
        <v>709845.8777741699</v>
      </c>
      <c r="T35" s="3127">
        <v>701665.4109211959</v>
      </c>
      <c r="U35" s="3127">
        <v>695143.7174816174</v>
      </c>
      <c r="V35" s="3127">
        <v>681780.6303188517</v>
      </c>
      <c r="W35" s="3127">
        <v>660340.3324227752</v>
      </c>
      <c r="X35" s="3127">
        <v>603667.2831388051</v>
      </c>
      <c r="Y35" s="3127">
        <v>618070.3014579737</v>
      </c>
      <c r="Z35" s="3127">
        <v>572728.594926896</v>
      </c>
      <c r="AA35" s="3127">
        <v>589171.5808387189</v>
      </c>
      <c r="AB35" s="3127">
        <v>576194.432009001</v>
      </c>
      <c r="AC35" s="3127">
        <v>532915.2183047816</v>
      </c>
      <c r="AD35" s="3127">
        <v>512334.55594451</v>
      </c>
      <c r="AE35" s="3127">
        <v>485643.8007720038</v>
      </c>
      <c r="AF35" s="3127">
        <v>473365.92823099386</v>
      </c>
      <c r="AG35" s="3127">
        <v>466327.82259525394</v>
      </c>
      <c r="AH35" s="3128">
        <v>-42.64291623159857</v>
      </c>
      <c r="AI35" s="135"/>
    </row>
    <row r="36" ht="14.1" customHeight="1" x14ac:dyDescent="0.2">
      <c r="B36" s="214" t="s">
        <v>2723</v>
      </c>
      <c r="C36" s="520"/>
      <c r="D36" s="520"/>
      <c r="E36" s="520"/>
      <c r="F36" s="3129"/>
      <c r="G36" s="135"/>
    </row>
    <row r="37" ht="14.1" customHeight="1" x14ac:dyDescent="0.2">
      <c r="B37" s="214" t="s">
        <v>2724</v>
      </c>
      <c r="C37" s="520"/>
      <c r="D37" s="520"/>
      <c r="E37" s="520"/>
      <c r="F37" s="520"/>
    </row>
    <row r="38" ht="14.1" customHeight="1" x14ac:dyDescent="0.25">
      <c r="B38" s="214" t="s">
        <v>2725</v>
      </c>
      <c r="C38" s="520"/>
      <c r="D38" s="520"/>
      <c r="E38" s="520"/>
      <c r="F38" s="520"/>
    </row>
    <row r="39" ht="14.1" customHeight="1" x14ac:dyDescent="0.2">
      <c r="B39" s="214" t="s">
        <v>2726</v>
      </c>
      <c r="C39" s="1466"/>
      <c r="D39" s="1466"/>
      <c r="E39" s="1466"/>
      <c r="F39" s="1466"/>
    </row>
    <row r="40" ht="14.1" customHeight="1" x14ac:dyDescent="0.25">
      <c r="B40" s="214" t="s">
        <v>2727</v>
      </c>
      <c r="C40" s="185"/>
      <c r="D40" s="185"/>
      <c r="E40" s="185"/>
      <c r="F40" s="185"/>
    </row>
    <row r="41" ht="14.1" customHeight="1" x14ac:dyDescent="0.25">
      <c r="B41" s="214" t="s">
        <v>2728</v>
      </c>
      <c r="C41" s="185"/>
      <c r="D41" s="185"/>
      <c r="E41" s="185"/>
      <c r="F41" s="185"/>
    </row>
    <row r="42" ht="14.1" customHeight="1" x14ac:dyDescent="0.25">
      <c r="B42" s="214" t="s">
        <v>2729</v>
      </c>
      <c r="C42" s="185"/>
      <c r="D42" s="185"/>
      <c r="E42" s="185"/>
      <c r="F42" s="185"/>
    </row>
    <row r="43" ht="14.1" customHeight="1" x14ac:dyDescent="0.25">
      <c r="B43" s="214" t="s">
        <v>2730</v>
      </c>
      <c r="C43" s="185"/>
      <c r="D43" s="185"/>
      <c r="E43" s="185"/>
      <c r="F43" s="185"/>
    </row>
    <row r="44" ht="14.1" customHeight="1" x14ac:dyDescent="0.2">
      <c r="B44" s="3134"/>
      <c r="C44" s="185"/>
      <c r="D44" s="185"/>
      <c r="E44" s="185"/>
      <c r="F44" s="185"/>
    </row>
    <row r="45" ht="14.1" customHeight="1" x14ac:dyDescent="0.2">
      <c r="B45" s="152" t="s">
        <v>136</v>
      </c>
      <c r="C45" s="185"/>
      <c r="D45" s="185"/>
      <c r="E45" s="185"/>
      <c r="F45" s="185"/>
    </row>
    <row r="46" ht="14.1" customHeight="1" x14ac:dyDescent="0.25">
      <c r="B46" s="3134"/>
      <c r="C46" s="185"/>
      <c r="D46" s="185"/>
      <c r="E46" s="185"/>
      <c r="F46" s="185"/>
    </row>
    <row r="47" ht="14.1" customHeight="1" x14ac:dyDescent="0.2">
      <c r="B47" s="3135" t="s">
        <v>539</v>
      </c>
      <c r="C47" s="3136"/>
      <c r="D47" s="3136"/>
      <c r="E47" s="3137"/>
    </row>
    <row r="48" ht="14.1" customHeight="1" x14ac:dyDescent="0.2">
      <c r="B48" s="3138" t="s">
        <v>2731</v>
      </c>
      <c r="C48" s="3139"/>
      <c r="D48" s="3139"/>
      <c r="E48" s="3139"/>
    </row>
    <row r="49" ht="14.1" customHeight="1" x14ac:dyDescent="0.25">
      <c r="B49" s="3140" t="s">
        <v>2732</v>
      </c>
      <c r="C49" s="3141"/>
      <c r="D49" s="3141"/>
      <c r="E49" s="3141"/>
    </row>
    <row r="50" ht="18" customHeight="1" x14ac:dyDescent="0.25">
      <c r="B50" s="1841" t="s">
        <v>2733</v>
      </c>
      <c r="C50" s="1716"/>
      <c r="D50" s="1716"/>
      <c r="E50" s="171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05"/>
    <col min="2" max="2" width="24.42578125" customWidth="1" style="2305"/>
    <col min="3" max="3" width="10.42578125" customWidth="1" style="2305"/>
    <col min="4" max="4" width="10.42578125" customWidth="1" style="2305"/>
    <col min="5" max="5" width="35.85546875" customWidth="1" style="2305"/>
    <col min="6" max="6" width="10.42578125" customWidth="1" style="2305"/>
    <col min="7" max="7" width="43.140625" customWidth="1" style="2305"/>
    <col min="8" max="8" width="34.85546875" customWidth="1" style="2305"/>
    <col min="9" max="9" width="28.140625" customWidth="1" style="2305"/>
    <col min="10" max="10" width="45.140625" customWidth="1" style="2305"/>
    <col min="11" max="11" width="8.85546875" customWidth="1" style="2305"/>
    <col min="12" max="12" width="8.85546875" customWidth="1" style="2305"/>
    <col min="13" max="13" width="8.85546875" customWidth="1" style="2305"/>
    <col min="14" max="14" width="8.85546875" customWidth="1" style="2305"/>
    <col min="15" max="15" width="8.85546875" customWidth="1" style="2305"/>
    <col min="16" max="16" width="8.85546875" customWidth="1" style="2305"/>
    <col min="17" max="17" width="8.85546875" customWidth="1" style="2305"/>
    <col min="18" max="18" width="8.85546875" customWidth="1" style="2305"/>
    <col min="19" max="19" width="8.85546875" customWidth="1" style="2305"/>
    <col min="20" max="20" width="8.85546875" customWidth="1" style="2305"/>
    <col min="21" max="21" width="8.85546875" customWidth="1" style="2305"/>
    <col min="22" max="22" width="8.85546875" customWidth="1" style="2305"/>
    <col min="23" max="23" width="8.85546875" customWidth="1" style="2305"/>
    <col min="24" max="24" width="8.85546875" customWidth="1" style="2305"/>
    <col min="25" max="25" width="8.85546875" customWidth="1" style="2305"/>
    <col min="26" max="26" width="8.85546875" customWidth="1" style="2305"/>
    <col min="27" max="27" width="8.85546875" customWidth="1" style="2305"/>
    <col min="28" max="28" width="8.85546875" customWidth="1" style="2305"/>
    <col min="29" max="29" width="8.85546875" customWidth="1" style="2305"/>
    <col min="30" max="30" width="8.85546875" customWidth="1" style="2305"/>
    <col min="31" max="31" width="8.85546875" customWidth="1" style="2305"/>
    <col min="32" max="32" width="8.85546875" customWidth="1" style="2305"/>
    <col min="33" max="33" width="8.85546875" customWidth="1" style="2305"/>
    <col min="34" max="34" width="8.85546875" customWidth="1" style="2305"/>
    <col min="35" max="35" width="8.85546875" customWidth="1" style="2305"/>
    <col min="36" max="36" width="8.85546875" customWidth="1" style="2305"/>
    <col min="37" max="37" width="8.85546875" customWidth="1" style="2305"/>
    <col min="38" max="38" width="8.85546875" customWidth="1" style="2305"/>
    <col min="39" max="39" width="8.85546875" customWidth="1" style="2305"/>
    <col min="40" max="40" width="8.85546875" customWidth="1" style="2305"/>
    <col min="41" max="41" width="8.85546875" customWidth="1" style="2305"/>
    <col min="42" max="42" width="8.85546875" customWidth="1" style="2305"/>
    <col min="43" max="43" width="8.85546875" customWidth="1" style="2305"/>
    <col min="44" max="44" width="8.85546875" customWidth="1" style="2305"/>
    <col min="45" max="45" width="8.85546875" customWidth="1" style="2305"/>
    <col min="46" max="46" width="8.85546875" customWidth="1" style="2305"/>
    <col min="47" max="47" width="8.85546875" customWidth="1" style="2305"/>
    <col min="48" max="48" width="8.85546875" customWidth="1" style="2305"/>
    <col min="49" max="49" width="8.85546875" customWidth="1" style="2305"/>
    <col min="50" max="50" width="8.85546875" customWidth="1" style="2305"/>
    <col min="51" max="51" width="8.85546875" customWidth="1" style="2305"/>
    <col min="52" max="52" width="8.85546875" customWidth="1" style="2305"/>
    <col min="53" max="53" width="8.85546875" customWidth="1" style="2305"/>
    <col min="54" max="54" width="8.85546875" customWidth="1" style="2305"/>
    <col min="55" max="55" width="8.85546875" customWidth="1" style="2305"/>
    <col min="56" max="56" width="8.85546875" customWidth="1" style="2305"/>
    <col min="57" max="57" width="8.85546875" customWidth="1" style="2305"/>
    <col min="58" max="58" width="8.85546875" customWidth="1" style="2305"/>
    <col min="59" max="59" width="8.85546875" customWidth="1" style="2305"/>
    <col min="60" max="60" width="8.85546875" customWidth="1" style="2305"/>
    <col min="61" max="61" width="8.85546875" customWidth="1" style="2305"/>
    <col min="62" max="62" width="8.85546875" customWidth="1" style="2305"/>
    <col min="63" max="63" width="8.85546875" customWidth="1" style="2305"/>
    <col min="64" max="64" width="8.85546875" customWidth="1" style="2305"/>
    <col min="65" max="65" width="8.85546875" customWidth="1" style="2305"/>
    <col min="66" max="66" width="8.85546875" customWidth="1" style="2305"/>
    <col min="67" max="67" width="8.85546875" customWidth="1" style="2305"/>
    <col min="68" max="68" width="8.85546875" customWidth="1" style="2305"/>
    <col min="69" max="69" width="8.85546875" customWidth="1" style="2305"/>
    <col min="70" max="70" width="8.85546875" customWidth="1" style="2305"/>
    <col min="71" max="71" width="8.85546875" customWidth="1" style="2305"/>
    <col min="72" max="72" width="8.85546875" customWidth="1" style="2305"/>
    <col min="73" max="73" width="8.85546875" customWidth="1" style="2305"/>
    <col min="74" max="74" width="8.85546875" customWidth="1" style="2305"/>
    <col min="75" max="75" width="8.85546875" customWidth="1" style="2305"/>
    <col min="76" max="76" width="8.85546875" customWidth="1" style="2305"/>
    <col min="77" max="77" width="8.85546875" customWidth="1" style="2305"/>
    <col min="78" max="78" width="8.85546875" customWidth="1" style="2305"/>
    <col min="79" max="79" width="8.85546875" customWidth="1" style="2305"/>
    <col min="80" max="80" width="8.85546875" customWidth="1" style="2305"/>
    <col min="81" max="81" width="8.85546875" customWidth="1" style="2305"/>
    <col min="82" max="82" width="8.85546875" customWidth="1" style="2305"/>
    <col min="83" max="83" width="8.85546875" customWidth="1" style="2305"/>
    <col min="84" max="84" width="8.85546875" customWidth="1" style="2305"/>
    <col min="85" max="85" width="8.85546875" customWidth="1" style="2305"/>
    <col min="86" max="86" width="8.85546875" customWidth="1" style="2305"/>
    <col min="87" max="87" width="8.85546875" customWidth="1" style="2305"/>
    <col min="88" max="88" width="8.85546875" customWidth="1" style="2305"/>
    <col min="89" max="89" width="8.85546875" customWidth="1" style="2305"/>
    <col min="90" max="90" width="8.85546875" customWidth="1" style="2305"/>
    <col min="91" max="91" width="8.85546875" customWidth="1" style="2305"/>
    <col min="92" max="92" width="8.85546875" customWidth="1" style="2305"/>
    <col min="93" max="93" width="8.85546875" customWidth="1" style="2305"/>
    <col min="94" max="94" width="8.85546875" customWidth="1" style="2305"/>
    <col min="95" max="95" width="8.85546875" customWidth="1" style="2305"/>
    <col min="96" max="96" width="8.85546875" customWidth="1" style="2305"/>
    <col min="97" max="97" width="8.85546875" customWidth="1" style="2305"/>
    <col min="98" max="98" width="8.85546875" customWidth="1" style="2305"/>
    <col min="99" max="99" width="8.85546875" customWidth="1" style="2305"/>
    <col min="100" max="100" width="8.85546875" customWidth="1" style="2305"/>
    <col min="101" max="101" width="8.85546875" customWidth="1" style="2305"/>
    <col min="102" max="102" width="8.85546875" customWidth="1" style="2305"/>
    <col min="103" max="103" width="8.85546875" customWidth="1" style="2305"/>
    <col min="104" max="104" width="8.85546875" customWidth="1" style="2305"/>
    <col min="105" max="105" width="8.85546875" customWidth="1" style="2305"/>
    <col min="106" max="106" width="8.85546875" customWidth="1" style="2305"/>
    <col min="107" max="107" width="8.85546875" customWidth="1" style="2305"/>
    <col min="108" max="108" width="8.85546875" customWidth="1" style="2305"/>
    <col min="109" max="109" width="8.85546875" customWidth="1" style="2305"/>
    <col min="110" max="110" width="8.85546875" customWidth="1" style="2305"/>
    <col min="111" max="111" width="8.85546875" customWidth="1" style="2305"/>
    <col min="112" max="112" width="8.85546875" customWidth="1" style="2305"/>
    <col min="113" max="113" width="8.85546875" customWidth="1" style="2305"/>
    <col min="114" max="114" width="8.85546875" customWidth="1" style="2305"/>
    <col min="115" max="115" width="8.85546875" customWidth="1" style="2305"/>
    <col min="116" max="116" width="8.85546875" customWidth="1" style="2305"/>
    <col min="117" max="117" width="8.85546875" customWidth="1" style="2305"/>
    <col min="118" max="118" width="8.85546875" customWidth="1" style="2305"/>
    <col min="119" max="119" width="8.85546875" customWidth="1" style="2305"/>
    <col min="120" max="120" width="8.85546875" customWidth="1" style="2305"/>
    <col min="121" max="121" width="8.85546875" customWidth="1" style="2305"/>
    <col min="122" max="122" width="8.85546875" customWidth="1" style="2305"/>
    <col min="123" max="123" width="8.85546875" customWidth="1" style="2305"/>
    <col min="124" max="124" width="8.85546875" customWidth="1" style="2305"/>
    <col min="125" max="125" width="8.85546875" customWidth="1" style="2305"/>
    <col min="126" max="126" width="8.85546875" customWidth="1" style="2305"/>
    <col min="127" max="127" width="8.85546875" customWidth="1" style="2305"/>
    <col min="128" max="128" width="8.85546875" customWidth="1" style="2305"/>
    <col min="129" max="129" width="8.85546875" customWidth="1" style="2305"/>
    <col min="130" max="130" width="8.85546875" customWidth="1" style="2305"/>
    <col min="131" max="131" width="8.85546875" customWidth="1" style="2305"/>
    <col min="132" max="132" width="8.85546875" customWidth="1" style="2305"/>
    <col min="133" max="133" width="8.85546875" customWidth="1" style="2305"/>
    <col min="134" max="134" width="8.85546875" customWidth="1" style="2305"/>
    <col min="135" max="135" width="8.85546875" customWidth="1" style="2305"/>
    <col min="136" max="136" width="8.85546875" customWidth="1" style="2305"/>
    <col min="137" max="137" width="8.85546875" customWidth="1" style="2305"/>
    <col min="138" max="138" width="8.85546875" customWidth="1" style="2305"/>
    <col min="139" max="139" width="8.85546875" customWidth="1" style="2305"/>
    <col min="140" max="140" width="8.85546875" customWidth="1" style="2305"/>
    <col min="141" max="141" width="8.85546875" customWidth="1" style="2305"/>
    <col min="142" max="142" width="8.85546875" customWidth="1" style="2305"/>
    <col min="143" max="143" width="8.85546875" customWidth="1" style="2305"/>
    <col min="144" max="144" width="8.85546875" customWidth="1" style="2305"/>
    <col min="145" max="145" width="8.85546875" customWidth="1" style="2305"/>
    <col min="146" max="146" width="8.85546875" customWidth="1" style="2305"/>
    <col min="147" max="147" width="8.85546875" customWidth="1" style="2305"/>
    <col min="148" max="148" width="8.85546875" customWidth="1" style="2305"/>
    <col min="149" max="149" width="8.85546875" customWidth="1" style="2305"/>
    <col min="150" max="150" width="8.85546875" customWidth="1" style="2305"/>
    <col min="151" max="151" width="8.85546875" customWidth="1" style="2305"/>
    <col min="152" max="152" width="8.85546875" customWidth="1" style="2305"/>
    <col min="153" max="153" width="8.85546875" customWidth="1" style="2305"/>
    <col min="154" max="154" width="8.85546875" customWidth="1" style="2305"/>
    <col min="155" max="155" width="8.85546875" customWidth="1" style="2305"/>
    <col min="156" max="156" width="8.85546875" customWidth="1" style="2305"/>
    <col min="157" max="157" width="8.85546875" customWidth="1" style="2305"/>
    <col min="158" max="158" width="8.85546875" customWidth="1" style="2305"/>
    <col min="159" max="159" width="8.85546875" customWidth="1" style="2305"/>
    <col min="160" max="160" width="8.85546875" customWidth="1" style="2305"/>
    <col min="161" max="161" width="8.85546875" customWidth="1" style="2305"/>
    <col min="162" max="162" width="8.85546875" customWidth="1" style="2305"/>
    <col min="163" max="163" width="8.85546875" customWidth="1" style="2305"/>
    <col min="164" max="164" width="8.85546875" customWidth="1" style="2305"/>
    <col min="165" max="165" width="8.85546875" customWidth="1" style="2305"/>
    <col min="166" max="166" width="8.85546875" customWidth="1" style="2305"/>
    <col min="167" max="167" width="8.85546875" customWidth="1" style="2305"/>
    <col min="168" max="168" width="8.85546875" customWidth="1" style="2305"/>
    <col min="169" max="169" width="8.85546875" customWidth="1" style="2305"/>
    <col min="170" max="170" width="8.85546875" customWidth="1" style="2305"/>
    <col min="171" max="171" width="8.85546875" customWidth="1" style="2305"/>
    <col min="172" max="172" width="8.85546875" customWidth="1" style="2305"/>
    <col min="173" max="173" width="8.85546875" customWidth="1" style="2305"/>
    <col min="174" max="174" width="8.85546875" customWidth="1" style="2305"/>
    <col min="175" max="175" width="8.85546875" customWidth="1" style="2305"/>
    <col min="176" max="176" width="8.85546875" customWidth="1" style="2305"/>
    <col min="177" max="177" width="8.85546875" customWidth="1" style="2305"/>
    <col min="178" max="178" width="8.85546875" customWidth="1" style="2305"/>
    <col min="179" max="179" width="8.85546875" customWidth="1" style="2305"/>
    <col min="180" max="180" width="8.85546875" customWidth="1" style="2305"/>
    <col min="181" max="181" width="8.85546875" customWidth="1" style="2305"/>
    <col min="182" max="182" width="8.85546875" customWidth="1" style="2305"/>
    <col min="183" max="183" width="8.85546875" customWidth="1" style="2305"/>
    <col min="184" max="184" width="8.85546875" customWidth="1" style="2305"/>
    <col min="185" max="185" width="8.85546875" customWidth="1" style="2305"/>
    <col min="186" max="186" width="8.85546875" customWidth="1" style="2305"/>
    <col min="187" max="187" width="8.85546875" customWidth="1" style="2305"/>
    <col min="188" max="188" width="8.85546875" customWidth="1" style="2305"/>
    <col min="189" max="189" width="8.85546875" customWidth="1" style="2305"/>
    <col min="190" max="190" width="8.85546875" customWidth="1" style="2305"/>
    <col min="191" max="191" width="8.85546875" customWidth="1" style="2305"/>
    <col min="192" max="192" width="8.85546875" customWidth="1" style="2305"/>
    <col min="193" max="193" width="8.85546875" customWidth="1" style="2305"/>
    <col min="194" max="194" width="8.85546875" customWidth="1" style="2305"/>
    <col min="195" max="195" width="8.85546875" customWidth="1" style="2305"/>
    <col min="196" max="196" width="8.85546875" customWidth="1" style="2305"/>
    <col min="197" max="197" width="8.85546875" customWidth="1" style="2305"/>
    <col min="198" max="198" width="8.85546875" customWidth="1" style="2305"/>
    <col min="199" max="199" width="8.85546875" customWidth="1" style="2305"/>
    <col min="200" max="200" width="8.85546875" customWidth="1" style="2305"/>
    <col min="201" max="201" width="8.85546875" customWidth="1" style="2305"/>
    <col min="202" max="202" width="8.85546875" customWidth="1" style="2305"/>
    <col min="203" max="203" width="8.85546875" customWidth="1" style="2305"/>
    <col min="204" max="204" width="8.85546875" customWidth="1" style="2305"/>
    <col min="205" max="205" width="8.85546875" customWidth="1" style="2305"/>
    <col min="206" max="206" width="8.85546875" customWidth="1" style="2305"/>
    <col min="207" max="207" width="8.85546875" customWidth="1" style="2305"/>
    <col min="208" max="208" width="8.85546875" customWidth="1" style="2305"/>
    <col min="209" max="209" width="8.85546875" customWidth="1" style="2305"/>
    <col min="210" max="210" width="8.85546875" customWidth="1" style="2305"/>
    <col min="211" max="211" width="8.85546875" customWidth="1" style="2305"/>
    <col min="212" max="212" width="8.85546875" customWidth="1" style="2305"/>
    <col min="213" max="213" width="8.85546875" customWidth="1" style="2305"/>
    <col min="214" max="214" width="8.85546875" customWidth="1" style="2305"/>
    <col min="215" max="215" width="8.85546875" customWidth="1" style="2305"/>
    <col min="216" max="216" width="8.85546875" customWidth="1" style="2305"/>
    <col min="217" max="217" width="8.85546875" customWidth="1" style="2305"/>
    <col min="218" max="218" width="8.85546875" customWidth="1" style="2305"/>
    <col min="219" max="219" width="8.85546875" customWidth="1" style="2305"/>
    <col min="220" max="220" width="8.85546875" customWidth="1" style="2305"/>
    <col min="221" max="221" width="8.85546875" customWidth="1" style="2305"/>
    <col min="222" max="222" width="8.85546875" customWidth="1" style="2305"/>
    <col min="223" max="223" width="8.85546875" customWidth="1" style="2305"/>
    <col min="224" max="224" width="8.85546875" customWidth="1" style="2305"/>
    <col min="225" max="225" width="8.85546875" customWidth="1" style="2305"/>
    <col min="226" max="226" width="8.85546875" customWidth="1" style="2305"/>
    <col min="227" max="227" width="8.85546875" customWidth="1" style="2305"/>
    <col min="228" max="228" width="8.85546875" customWidth="1" style="2305"/>
    <col min="229" max="229" width="8.85546875" customWidth="1" style="2305"/>
    <col min="230" max="230" width="8.85546875" customWidth="1" style="2305"/>
    <col min="231" max="231" width="8.85546875" customWidth="1" style="2305"/>
    <col min="232" max="232" width="8.85546875" customWidth="1" style="2305"/>
    <col min="233" max="233" width="8.85546875" customWidth="1" style="2305"/>
    <col min="234" max="234" width="8.85546875" customWidth="1" style="2305"/>
    <col min="235" max="235" width="8.85546875" customWidth="1" style="2305"/>
    <col min="236" max="236" width="8.85546875" customWidth="1" style="2305"/>
    <col min="237" max="237" width="8.85546875" customWidth="1" style="2305"/>
    <col min="238" max="238" width="8.85546875" customWidth="1" style="2305"/>
    <col min="239" max="239" width="8.85546875" customWidth="1" style="2305"/>
    <col min="240" max="240" width="8.85546875" customWidth="1" style="2305"/>
    <col min="241" max="241" width="8.85546875" customWidth="1" style="2305"/>
    <col min="242" max="242" width="8.85546875" customWidth="1" style="2305"/>
    <col min="243" max="243" width="8.85546875" customWidth="1" style="2305"/>
    <col min="244" max="244" width="8.85546875" customWidth="1" style="2305"/>
    <col min="245" max="245" width="8.85546875" customWidth="1" style="2305"/>
    <col min="246" max="246" width="8.85546875" customWidth="1" style="2305"/>
    <col min="247" max="247" width="8.85546875" customWidth="1" style="2305"/>
    <col min="248" max="248" width="8.85546875" customWidth="1" style="2305"/>
    <col min="249" max="249" width="8.85546875" customWidth="1" style="2305"/>
    <col min="250" max="250" width="8.85546875" customWidth="1" style="2305"/>
    <col min="251" max="251" width="8.85546875" customWidth="1" style="2305"/>
    <col min="252" max="252" width="8.85546875" customWidth="1" style="2305"/>
    <col min="253" max="253" width="8.85546875" customWidth="1" style="2305"/>
    <col min="254" max="254" width="8.85546875" customWidth="1" style="2305"/>
    <col min="255" max="255" width="8.85546875" customWidth="1" style="2305"/>
    <col min="256" max="256" width="8.85546875" customWidth="1" style="2305"/>
    <col min="257" max="257" width="8.85546875" customWidth="1" style="2305"/>
    <col min="258" max="258" width="8.85546875" customWidth="1" style="2305"/>
    <col min="259" max="259" width="8.85546875" customWidth="1" style="2305"/>
    <col min="260" max="260" width="8.85546875" customWidth="1" style="2305"/>
    <col min="261" max="261" width="8.85546875" customWidth="1" style="2305"/>
    <col min="262" max="262" width="8.85546875" customWidth="1" style="2305"/>
    <col min="263" max="263" width="8.85546875" customWidth="1" style="2305"/>
    <col min="264" max="264" width="8.85546875" customWidth="1" style="2305"/>
    <col min="265" max="265" width="8.85546875" customWidth="1" style="2305"/>
    <col min="266" max="266" width="8.85546875" customWidth="1" style="2305"/>
    <col min="267" max="267" width="8.85546875" customWidth="1" style="2305"/>
    <col min="268" max="268" width="8.85546875" customWidth="1" style="2305"/>
    <col min="269" max="269" width="8.85546875" customWidth="1" style="2305"/>
    <col min="270" max="270" width="8.85546875" customWidth="1" style="2305"/>
    <col min="271" max="271" width="8.85546875" customWidth="1" style="2305"/>
    <col min="272" max="272" width="8.85546875" customWidth="1" style="2305"/>
    <col min="273" max="273" width="8.85546875" customWidth="1" style="2305"/>
    <col min="274" max="274" width="8.85546875" customWidth="1" style="2305"/>
    <col min="275" max="275" width="8.85546875" customWidth="1" style="2305"/>
    <col min="276" max="276" width="8.85546875" customWidth="1" style="2305"/>
    <col min="277" max="277" width="8.85546875" customWidth="1" style="2305"/>
    <col min="278" max="278" width="8.85546875" customWidth="1" style="2305"/>
    <col min="279" max="279" width="8.85546875" customWidth="1" style="2305"/>
    <col min="280" max="280" width="8.85546875" customWidth="1" style="2305"/>
    <col min="281" max="281" width="8.85546875" customWidth="1" style="2305"/>
    <col min="282" max="282" width="8.85546875" customWidth="1" style="2305"/>
    <col min="283" max="283" width="8.85546875" customWidth="1" style="2305"/>
    <col min="284" max="284" width="8.85546875" customWidth="1" style="2305"/>
    <col min="285" max="285" width="8.85546875" customWidth="1" style="2305"/>
    <col min="286" max="286" width="8.85546875" customWidth="1" style="2305"/>
    <col min="287" max="287" width="8.85546875" customWidth="1" style="2305"/>
    <col min="288" max="288" width="8.85546875" customWidth="1" style="2305"/>
    <col min="289" max="289" width="8.85546875" customWidth="1" style="2305"/>
    <col min="290" max="290" width="8.85546875" customWidth="1" style="2305"/>
    <col min="291" max="291" width="8.85546875" customWidth="1" style="2305"/>
    <col min="292" max="292" width="8.85546875" customWidth="1" style="2305"/>
    <col min="293" max="293" width="8.85546875" customWidth="1" style="2305"/>
    <col min="294" max="294" width="8.85546875" customWidth="1" style="2305"/>
    <col min="295" max="295" width="8.85546875" customWidth="1" style="2305"/>
    <col min="296" max="296" width="8.85546875" customWidth="1" style="2305"/>
    <col min="297" max="297" width="8.85546875" customWidth="1" style="2305"/>
    <col min="298" max="298" width="8.85546875" customWidth="1" style="2305"/>
    <col min="299" max="299" width="8.85546875" customWidth="1" style="2305"/>
    <col min="300" max="300" width="8.85546875" customWidth="1" style="2305"/>
    <col min="301" max="301" width="8.85546875" customWidth="1" style="2305"/>
    <col min="302" max="302" width="8.85546875" customWidth="1" style="2305"/>
    <col min="303" max="303" width="8.85546875" customWidth="1" style="2305"/>
    <col min="304" max="304" width="8.85546875" customWidth="1" style="2305"/>
    <col min="305" max="305" width="8.85546875" customWidth="1" style="2305"/>
    <col min="306" max="306" width="8.85546875" customWidth="1" style="2305"/>
    <col min="307" max="307" width="8.85546875" customWidth="1" style="2305"/>
    <col min="308" max="308" width="8.85546875" customWidth="1" style="2305"/>
    <col min="309" max="309" width="8.85546875" customWidth="1" style="2305"/>
    <col min="310" max="310" width="8.85546875" customWidth="1" style="2305"/>
    <col min="311" max="311" width="8.85546875" customWidth="1" style="2305"/>
    <col min="312" max="312" width="8.85546875" customWidth="1" style="2305"/>
    <col min="313" max="313" width="8.85546875" customWidth="1" style="2305"/>
    <col min="314" max="314" width="8.85546875" customWidth="1" style="2305"/>
    <col min="315" max="315" width="8.85546875" customWidth="1" style="2305"/>
    <col min="316" max="316" width="8.85546875" customWidth="1" style="2305"/>
    <col min="317" max="317" width="8.85546875" customWidth="1" style="2305"/>
    <col min="318" max="318" width="8.85546875" customWidth="1" style="2305"/>
    <col min="319" max="319" width="8.85546875" customWidth="1" style="2305"/>
    <col min="320" max="320" width="8.85546875" customWidth="1" style="2305"/>
    <col min="321" max="321" width="8.85546875" customWidth="1" style="2305"/>
    <col min="322" max="322" width="8.85546875" customWidth="1" style="2305"/>
    <col min="323" max="323" width="8.85546875" customWidth="1" style="2305"/>
    <col min="324" max="324" width="8.85546875" customWidth="1" style="2305"/>
    <col min="325" max="325" width="8.85546875" customWidth="1" style="2305"/>
    <col min="326" max="326" width="8.85546875" customWidth="1" style="2305"/>
    <col min="327" max="327" width="8.85546875" customWidth="1" style="2305"/>
    <col min="328" max="328" width="8.85546875" customWidth="1" style="2305"/>
    <col min="329" max="329" width="8.85546875" customWidth="1" style="2305"/>
    <col min="330" max="330" width="8.85546875" customWidth="1" style="2305"/>
    <col min="331" max="331" width="8.85546875" customWidth="1" style="2305"/>
    <col min="332" max="332" width="8.85546875" customWidth="1" style="2305"/>
    <col min="333" max="333" width="8.85546875" customWidth="1" style="2305"/>
    <col min="334" max="334" width="8.85546875" customWidth="1" style="2305"/>
    <col min="335" max="335" width="8.85546875" customWidth="1" style="2305"/>
    <col min="336" max="336" width="8.85546875" customWidth="1" style="2305"/>
    <col min="337" max="337" width="8.85546875" customWidth="1" style="2305"/>
    <col min="338" max="338" width="8.85546875" customWidth="1" style="2305"/>
    <col min="339" max="339" width="8.85546875" customWidth="1" style="2305"/>
    <col min="340" max="340" width="8.85546875" customWidth="1" style="2305"/>
    <col min="341" max="341" width="8.85546875" customWidth="1" style="2305"/>
    <col min="342" max="342" width="8.85546875" customWidth="1" style="2305"/>
    <col min="343" max="343" width="8.85546875" customWidth="1" style="2305"/>
    <col min="344" max="344" width="8.85546875" customWidth="1" style="2305"/>
    <col min="345" max="345" width="8.85546875" customWidth="1" style="2305"/>
    <col min="346" max="346" width="8.85546875" customWidth="1" style="2305"/>
    <col min="347" max="347" width="8.85546875" customWidth="1" style="2305"/>
    <col min="348" max="348" width="8.85546875" customWidth="1" style="2305"/>
    <col min="349" max="349" width="8.85546875" customWidth="1" style="2305"/>
    <col min="350" max="350" width="8.85546875" customWidth="1" style="2305"/>
    <col min="351" max="351" width="8.85546875" customWidth="1" style="2305"/>
    <col min="352" max="352" width="8.85546875" customWidth="1" style="2305"/>
    <col min="353" max="353" width="8.85546875" customWidth="1" style="2305"/>
    <col min="354" max="354" width="8.85546875" customWidth="1" style="2305"/>
    <col min="355" max="355" width="8.85546875" customWidth="1" style="2305"/>
    <col min="356" max="356" width="8.85546875" customWidth="1" style="2305"/>
    <col min="357" max="357" width="8.85546875" customWidth="1" style="2305"/>
    <col min="358" max="358" width="8.85546875" customWidth="1" style="2305"/>
    <col min="359" max="359" width="8.85546875" customWidth="1" style="2305"/>
    <col min="360" max="360" width="8.85546875" customWidth="1" style="2305"/>
    <col min="361" max="361" width="8.85546875" customWidth="1" style="2305"/>
    <col min="362" max="362" width="8.85546875" customWidth="1" style="2305"/>
    <col min="363" max="363" width="8.85546875" customWidth="1" style="2305"/>
    <col min="364" max="364" width="8.85546875" customWidth="1" style="2305"/>
    <col min="365" max="365" width="8.85546875" customWidth="1" style="2305"/>
    <col min="366" max="366" width="8.85546875" customWidth="1" style="2305"/>
    <col min="367" max="367" width="8.85546875" customWidth="1" style="2305"/>
    <col min="368" max="368" width="8.85546875" customWidth="1" style="2305"/>
    <col min="369" max="369" width="8.85546875" customWidth="1" style="2305"/>
    <col min="370" max="370" width="8.85546875" customWidth="1" style="2305"/>
    <col min="371" max="371" width="8.85546875" customWidth="1" style="2305"/>
    <col min="372" max="372" width="8.85546875" customWidth="1" style="2305"/>
    <col min="373" max="373" width="8.85546875" customWidth="1" style="2305"/>
    <col min="374" max="374" width="8.85546875" customWidth="1" style="2305"/>
    <col min="375" max="375" width="8.85546875" customWidth="1" style="2305"/>
    <col min="376" max="376" width="8.85546875" customWidth="1" style="2305"/>
    <col min="377" max="377" width="8.85546875" customWidth="1" style="2305"/>
    <col min="378" max="378" width="8.85546875" customWidth="1" style="2305"/>
    <col min="379" max="379" width="8.85546875" customWidth="1" style="2305"/>
    <col min="380" max="380" width="8.85546875" customWidth="1" style="2305"/>
    <col min="381" max="381" width="8.85546875" customWidth="1" style="2305"/>
    <col min="382" max="382" width="8.85546875" customWidth="1" style="2305"/>
    <col min="383" max="383" width="8.85546875" customWidth="1" style="2305"/>
    <col min="384" max="384" width="8.85546875" customWidth="1" style="2305"/>
    <col min="385" max="385" width="8.85546875" customWidth="1" style="2305"/>
    <col min="386" max="386" width="8.85546875" customWidth="1" style="2305"/>
    <col min="387" max="387" width="8.85546875" customWidth="1" style="2305"/>
    <col min="388" max="388" width="8.85546875" customWidth="1" style="2305"/>
    <col min="389" max="389" width="8.85546875" customWidth="1" style="2305"/>
    <col min="390" max="390" width="8.85546875" customWidth="1" style="2305"/>
    <col min="391" max="391" width="8.85546875" customWidth="1" style="2305"/>
    <col min="392" max="392" width="8.85546875" customWidth="1" style="2305"/>
    <col min="393" max="393" width="8.85546875" customWidth="1" style="2305"/>
    <col min="394" max="394" width="8.85546875" customWidth="1" style="2305"/>
    <col min="395" max="395" width="8.85546875" customWidth="1" style="2305"/>
    <col min="396" max="396" width="8.85546875" customWidth="1" style="2305"/>
    <col min="397" max="397" width="8.85546875" customWidth="1" style="2305"/>
    <col min="398" max="398" width="8.85546875" customWidth="1" style="2305"/>
    <col min="399" max="399" width="8.85546875" customWidth="1" style="2305"/>
    <col min="400" max="400" width="8.85546875" customWidth="1" style="2305"/>
    <col min="401" max="401" width="8.85546875" customWidth="1" style="2305"/>
    <col min="402" max="402" width="8.85546875" customWidth="1" style="2305"/>
    <col min="403" max="403" width="8.85546875" customWidth="1" style="2305"/>
    <col min="404" max="404" width="8.85546875" customWidth="1" style="2305"/>
    <col min="405" max="405" width="8.85546875" customWidth="1" style="2305"/>
    <col min="406" max="406" width="8.85546875" customWidth="1" style="2305"/>
    <col min="407" max="407" width="8.85546875" customWidth="1" style="2305"/>
    <col min="408" max="408" width="8.85546875" customWidth="1" style="2305"/>
    <col min="409" max="409" width="8.85546875" customWidth="1" style="2305"/>
    <col min="410" max="410" width="8.85546875" customWidth="1" style="2305"/>
    <col min="411" max="411" width="8.85546875" customWidth="1" style="2305"/>
    <col min="412" max="412" width="8.85546875" customWidth="1" style="2305"/>
    <col min="413" max="413" width="8.85546875" customWidth="1" style="2305"/>
    <col min="414" max="414" width="8.85546875" customWidth="1" style="2305"/>
    <col min="415" max="415" width="8.85546875" customWidth="1" style="2305"/>
    <col min="416" max="416" width="8.85546875" customWidth="1" style="2305"/>
    <col min="417" max="417" width="8.85546875" customWidth="1" style="2305"/>
    <col min="418" max="418" width="8.85546875" customWidth="1" style="2305"/>
    <col min="419" max="419" width="8.85546875" customWidth="1" style="2305"/>
    <col min="420" max="420" width="8.85546875" customWidth="1" style="2305"/>
    <col min="421" max="421" width="8.85546875" customWidth="1" style="2305"/>
    <col min="422" max="422" width="8.85546875" customWidth="1" style="2305"/>
    <col min="423" max="423" width="8.85546875" customWidth="1" style="2305"/>
    <col min="424" max="424" width="8.85546875" customWidth="1" style="2305"/>
    <col min="425" max="425" width="8.85546875" customWidth="1" style="2305"/>
    <col min="426" max="426" width="8.85546875" customWidth="1" style="2305"/>
    <col min="427" max="427" width="8.85546875" customWidth="1" style="2305"/>
    <col min="428" max="428" width="8.85546875" customWidth="1" style="2305"/>
    <col min="429" max="429" width="8.85546875" customWidth="1" style="2305"/>
    <col min="430" max="430" width="8.85546875" customWidth="1" style="2305"/>
    <col min="431" max="431" width="8.85546875" customWidth="1" style="2305"/>
    <col min="432" max="432" width="8.85546875" customWidth="1" style="2305"/>
    <col min="433" max="433" width="8.85546875" customWidth="1" style="2305"/>
    <col min="434" max="434" width="8.85546875" customWidth="1" style="2305"/>
    <col min="435" max="435" width="8.85546875" customWidth="1" style="2305"/>
    <col min="436" max="436" width="8.85546875" customWidth="1" style="2305"/>
    <col min="437" max="437" width="8.85546875" customWidth="1" style="2305"/>
    <col min="438" max="438" width="8.85546875" customWidth="1" style="2305"/>
    <col min="439" max="439" width="8.85546875" customWidth="1" style="2305"/>
    <col min="440" max="440" width="8.85546875" customWidth="1" style="2305"/>
    <col min="441" max="441" width="8.85546875" customWidth="1" style="2305"/>
    <col min="442" max="442" width="8.85546875" customWidth="1" style="2305"/>
    <col min="443" max="443" width="8.85546875" customWidth="1" style="2305"/>
    <col min="444" max="444" width="8.85546875" customWidth="1" style="2305"/>
    <col min="445" max="445" width="8.85546875" customWidth="1" style="2305"/>
    <col min="446" max="446" width="8.85546875" customWidth="1" style="2305"/>
    <col min="447" max="447" width="8.85546875" customWidth="1" style="2305"/>
    <col min="448" max="448" width="8.85546875" customWidth="1" style="2305"/>
    <col min="449" max="449" width="8.85546875" customWidth="1" style="2305"/>
    <col min="450" max="450" width="8.85546875" customWidth="1" style="2305"/>
    <col min="451" max="451" width="8.85546875" customWidth="1" style="2305"/>
    <col min="452" max="452" width="8.85546875" customWidth="1" style="2305"/>
    <col min="453" max="453" width="8.85546875" customWidth="1" style="2305"/>
    <col min="454" max="454" width="8.85546875" customWidth="1" style="2305"/>
    <col min="455" max="455" width="8.85546875" customWidth="1" style="2305"/>
    <col min="456" max="456" width="8.85546875" customWidth="1" style="2305"/>
    <col min="457" max="457" width="8.85546875" customWidth="1" style="2305"/>
    <col min="458" max="458" width="8.85546875" customWidth="1" style="2305"/>
    <col min="459" max="459" width="8.85546875" customWidth="1" style="2305"/>
    <col min="460" max="460" width="8.85546875" customWidth="1" style="2305"/>
    <col min="461" max="461" width="8.85546875" customWidth="1" style="2305"/>
    <col min="462" max="462" width="8.85546875" customWidth="1" style="2305"/>
    <col min="463" max="463" width="8.85546875" customWidth="1" style="2305"/>
    <col min="464" max="464" width="8.85546875" customWidth="1" style="2305"/>
    <col min="465" max="465" width="8.85546875" customWidth="1" style="2305"/>
    <col min="466" max="466" width="8.85546875" customWidth="1" style="2305"/>
    <col min="467" max="467" width="8.85546875" customWidth="1" style="2305"/>
    <col min="468" max="468" width="8.85546875" customWidth="1" style="2305"/>
    <col min="469" max="469" width="8.85546875" customWidth="1" style="2305"/>
    <col min="470" max="470" width="8.85546875" customWidth="1" style="2305"/>
    <col min="471" max="471" width="8.85546875" customWidth="1" style="2305"/>
    <col min="472" max="472" width="8.85546875" customWidth="1" style="2305"/>
    <col min="473" max="473" width="8.85546875" customWidth="1" style="2305"/>
    <col min="474" max="474" width="8.85546875" customWidth="1" style="2305"/>
    <col min="475" max="475" width="8.85546875" customWidth="1" style="2305"/>
    <col min="476" max="476" width="8.85546875" customWidth="1" style="2305"/>
    <col min="477" max="477" width="8.85546875" customWidth="1" style="2305"/>
    <col min="478" max="478" width="8.85546875" customWidth="1" style="2305"/>
    <col min="479" max="479" width="8.85546875" customWidth="1" style="2305"/>
    <col min="480" max="480" width="8.85546875" customWidth="1" style="2305"/>
    <col min="481" max="481" width="8.85546875" customWidth="1" style="2305"/>
    <col min="482" max="482" width="8.85546875" customWidth="1" style="2305"/>
    <col min="483" max="483" width="8.85546875" customWidth="1" style="2305"/>
    <col min="484" max="484" width="8.85546875" customWidth="1" style="2305"/>
    <col min="485" max="485" width="8.85546875" customWidth="1" style="2305"/>
    <col min="486" max="486" width="8.85546875" customWidth="1" style="2305"/>
    <col min="487" max="487" width="8.85546875" customWidth="1" style="2305"/>
    <col min="488" max="488" width="8.85546875" customWidth="1" style="2305"/>
    <col min="489" max="489" width="8.85546875" customWidth="1" style="2305"/>
    <col min="490" max="490" width="8.85546875" customWidth="1" style="2305"/>
    <col min="491" max="491" width="8.85546875" customWidth="1" style="2305"/>
    <col min="492" max="492" width="8.85546875" customWidth="1" style="2305"/>
    <col min="493" max="493" width="8.85546875" customWidth="1" style="2305"/>
    <col min="494" max="494" width="8.85546875" customWidth="1" style="2305"/>
    <col min="495" max="495" width="8.85546875" customWidth="1" style="2305"/>
    <col min="496" max="496" width="8.85546875" customWidth="1" style="2305"/>
    <col min="497" max="497" width="8.85546875" customWidth="1" style="2305"/>
    <col min="498" max="498" width="8.85546875" customWidth="1" style="2305"/>
    <col min="499" max="499" width="8.85546875" customWidth="1" style="2305"/>
    <col min="500" max="500" width="8.85546875" customWidth="1" style="2305"/>
    <col min="501" max="501" width="8.85546875" customWidth="1" style="2305"/>
    <col min="502" max="502" width="8.85546875" customWidth="1" style="2305"/>
    <col min="503" max="503" width="8.85546875" customWidth="1" style="2305"/>
    <col min="504" max="504" width="8.85546875" customWidth="1" style="2305"/>
    <col min="505" max="505" width="8.85546875" customWidth="1" style="2305"/>
    <col min="506" max="506" width="8.85546875" customWidth="1" style="2305"/>
    <col min="507" max="507" width="8.85546875" customWidth="1" style="2305"/>
    <col min="508" max="508" width="8.85546875" customWidth="1" style="2305"/>
    <col min="509" max="509" width="8.85546875" customWidth="1" style="2305"/>
    <col min="510" max="510" width="8.85546875" customWidth="1" style="2305"/>
    <col min="511" max="511" width="8.85546875" customWidth="1" style="2305"/>
    <col min="512" max="512" width="8.85546875" customWidth="1" style="2305"/>
    <col min="513" max="513" width="8.85546875" customWidth="1" style="2305"/>
    <col min="514" max="514" width="8.85546875" customWidth="1" style="2305"/>
    <col min="515" max="515" width="8.85546875" customWidth="1" style="2305"/>
    <col min="516" max="516" width="8.85546875" customWidth="1" style="2305"/>
    <col min="517" max="517" width="8.85546875" customWidth="1" style="2305"/>
    <col min="518" max="518" width="8.85546875" customWidth="1" style="2305"/>
    <col min="519" max="519" width="8.85546875" customWidth="1" style="2305"/>
    <col min="520" max="520" width="8.85546875" customWidth="1" style="2305"/>
    <col min="521" max="521" width="8.85546875" customWidth="1" style="2305"/>
    <col min="522" max="522" width="8.85546875" customWidth="1" style="2305"/>
    <col min="523" max="523" width="8.85546875" customWidth="1" style="2305"/>
    <col min="524" max="524" width="8.85546875" customWidth="1" style="2305"/>
    <col min="525" max="525" width="8.85546875" customWidth="1" style="2305"/>
    <col min="526" max="526" width="8.85546875" customWidth="1" style="2305"/>
    <col min="527" max="527" width="8.85546875" customWidth="1" style="2305"/>
    <col min="528" max="528" width="8.85546875" customWidth="1" style="2305"/>
    <col min="529" max="529" width="8.85546875" customWidth="1" style="2305"/>
    <col min="530" max="530" width="8.85546875" customWidth="1" style="2305"/>
    <col min="531" max="531" width="8.85546875" customWidth="1" style="2305"/>
    <col min="532" max="532" width="8.85546875" customWidth="1" style="2305"/>
    <col min="533" max="533" width="8.85546875" customWidth="1" style="2305"/>
    <col min="534" max="534" width="8.85546875" customWidth="1" style="2305"/>
    <col min="535" max="535" width="8.85546875" customWidth="1" style="2305"/>
    <col min="536" max="536" width="8.85546875" customWidth="1" style="2305"/>
    <col min="537" max="537" width="8.85546875" customWidth="1" style="2305"/>
    <col min="538" max="538" width="8.85546875" customWidth="1" style="2305"/>
    <col min="539" max="539" width="8.85546875" customWidth="1" style="2305"/>
    <col min="540" max="540" width="8.85546875" customWidth="1" style="2305"/>
    <col min="541" max="541" width="8.85546875" customWidth="1" style="2305"/>
    <col min="542" max="542" width="8.85546875" customWidth="1" style="2305"/>
    <col min="543" max="543" width="8.85546875" customWidth="1" style="2305"/>
    <col min="544" max="544" width="8.85546875" customWidth="1" style="2305"/>
    <col min="545" max="545" width="8.85546875" customWidth="1" style="2305"/>
    <col min="546" max="546" width="8.85546875" customWidth="1" style="2305"/>
    <col min="547" max="547" width="8.85546875" customWidth="1" style="2305"/>
    <col min="548" max="548" width="8.85546875" customWidth="1" style="2305"/>
    <col min="549" max="549" width="8.85546875" customWidth="1" style="2305"/>
    <col min="550" max="550" width="8.85546875" customWidth="1" style="2305"/>
    <col min="551" max="551" width="8.85546875" customWidth="1" style="2305"/>
    <col min="552" max="552" width="8.85546875" customWidth="1" style="2305"/>
    <col min="553" max="553" width="8.85546875" customWidth="1" style="2305"/>
    <col min="554" max="554" width="8.85546875" customWidth="1" style="2305"/>
    <col min="555" max="555" width="8.85546875" customWidth="1" style="2305"/>
    <col min="556" max="556" width="8.85546875" customWidth="1" style="2305"/>
    <col min="557" max="557" width="8.85546875" customWidth="1" style="2305"/>
    <col min="558" max="558" width="8.85546875" customWidth="1" style="2305"/>
    <col min="559" max="559" width="8.85546875" customWidth="1" style="2305"/>
    <col min="560" max="560" width="8.85546875" customWidth="1" style="2305"/>
    <col min="561" max="561" width="8.85546875" customWidth="1" style="2305"/>
    <col min="562" max="562" width="8.85546875" customWidth="1" style="2305"/>
    <col min="563" max="563" width="8.85546875" customWidth="1" style="2305"/>
    <col min="564" max="564" width="8.85546875" customWidth="1" style="2305"/>
    <col min="565" max="565" width="8.85546875" customWidth="1" style="2305"/>
    <col min="566" max="566" width="8.85546875" customWidth="1" style="2305"/>
    <col min="567" max="567" width="8.85546875" customWidth="1" style="2305"/>
    <col min="568" max="568" width="8.85546875" customWidth="1" style="2305"/>
    <col min="569" max="569" width="8.85546875" customWidth="1" style="2305"/>
    <col min="570" max="570" width="8.85546875" customWidth="1" style="2305"/>
    <col min="571" max="571" width="8.85546875" customWidth="1" style="2305"/>
    <col min="572" max="572" width="8.85546875" customWidth="1" style="2305"/>
    <col min="573" max="573" width="8.85546875" customWidth="1" style="2305"/>
    <col min="574" max="574" width="8.85546875" customWidth="1" style="2305"/>
    <col min="575" max="575" width="8.85546875" customWidth="1" style="2305"/>
    <col min="576" max="576" width="8.85546875" customWidth="1" style="2305"/>
    <col min="577" max="577" width="8.85546875" customWidth="1" style="2305"/>
    <col min="578" max="578" width="8.85546875" customWidth="1" style="2305"/>
    <col min="579" max="579" width="8.85546875" customWidth="1" style="2305"/>
    <col min="580" max="580" width="8.85546875" customWidth="1" style="2305"/>
    <col min="581" max="581" width="8.85546875" customWidth="1" style="2305"/>
    <col min="582" max="582" width="8.85546875" customWidth="1" style="2305"/>
    <col min="583" max="583" width="8.85546875" customWidth="1" style="2305"/>
    <col min="584" max="584" width="8.85546875" customWidth="1" style="2305"/>
    <col min="585" max="585" width="8.85546875" customWidth="1" style="2305"/>
    <col min="586" max="586" width="8.85546875" customWidth="1" style="2305"/>
    <col min="587" max="587" width="8.85546875" customWidth="1" style="2305"/>
    <col min="588" max="588" width="8.85546875" customWidth="1" style="2305"/>
    <col min="589" max="589" width="8.85546875" customWidth="1" style="2305"/>
    <col min="590" max="590" width="8.85546875" customWidth="1" style="2305"/>
    <col min="591" max="591" width="8.85546875" customWidth="1" style="2305"/>
    <col min="592" max="592" width="8.85546875" customWidth="1" style="2305"/>
    <col min="593" max="593" width="8.85546875" customWidth="1" style="2305"/>
    <col min="594" max="594" width="8.85546875" customWidth="1" style="2305"/>
    <col min="595" max="595" width="8.85546875" customWidth="1" style="2305"/>
    <col min="596" max="596" width="8.85546875" customWidth="1" style="2305"/>
    <col min="597" max="597" width="8.85546875" customWidth="1" style="2305"/>
    <col min="598" max="598" width="8.85546875" customWidth="1" style="2305"/>
    <col min="599" max="599" width="8.85546875" customWidth="1" style="2305"/>
    <col min="600" max="600" width="8.85546875" customWidth="1" style="2305"/>
    <col min="601" max="601" width="8.85546875" customWidth="1" style="2305"/>
    <col min="602" max="602" width="8.85546875" customWidth="1" style="2305"/>
    <col min="603" max="603" width="8.85546875" customWidth="1" style="2305"/>
    <col min="604" max="604" width="8.85546875" customWidth="1" style="2305"/>
    <col min="605" max="605" width="8.85546875" customWidth="1" style="2305"/>
    <col min="606" max="606" width="8.85546875" customWidth="1" style="2305"/>
    <col min="607" max="607" width="8.85546875" customWidth="1" style="2305"/>
    <col min="608" max="608" width="8.85546875" customWidth="1" style="2305"/>
    <col min="609" max="609" width="8.85546875" customWidth="1" style="2305"/>
    <col min="610" max="610" width="8.85546875" customWidth="1" style="2305"/>
    <col min="611" max="611" width="8.85546875" customWidth="1" style="2305"/>
    <col min="612" max="612" width="8.85546875" customWidth="1" style="2305"/>
    <col min="613" max="613" width="8.85546875" customWidth="1" style="2305"/>
    <col min="614" max="614" width="8.85546875" customWidth="1" style="2305"/>
    <col min="615" max="615" width="8.85546875" customWidth="1" style="2305"/>
    <col min="616" max="616" width="8.85546875" customWidth="1" style="2305"/>
    <col min="617" max="617" width="8.85546875" customWidth="1" style="2305"/>
    <col min="618" max="618" width="8.85546875" customWidth="1" style="2305"/>
    <col min="619" max="619" width="8.85546875" customWidth="1" style="2305"/>
    <col min="620" max="620" width="8.85546875" customWidth="1" style="2305"/>
    <col min="621" max="621" width="8.85546875" customWidth="1" style="2305"/>
    <col min="622" max="622" width="8.85546875" customWidth="1" style="2305"/>
    <col min="623" max="623" width="8.85546875" customWidth="1" style="2305"/>
    <col min="624" max="624" width="8.85546875" customWidth="1" style="2305"/>
    <col min="625" max="625" width="8.85546875" customWidth="1" style="2305"/>
    <col min="626" max="626" width="8.85546875" customWidth="1" style="2305"/>
    <col min="627" max="627" width="8.85546875" customWidth="1" style="2305"/>
    <col min="628" max="628" width="8.85546875" customWidth="1" style="2305"/>
    <col min="629" max="629" width="8.85546875" customWidth="1" style="2305"/>
    <col min="630" max="630" width="8.85546875" customWidth="1" style="2305"/>
    <col min="631" max="631" width="8.85546875" customWidth="1" style="2305"/>
    <col min="632" max="632" width="8.85546875" customWidth="1" style="2305"/>
    <col min="633" max="633" width="8.85546875" customWidth="1" style="2305"/>
    <col min="634" max="634" width="8.85546875" customWidth="1" style="2305"/>
    <col min="635" max="635" width="8.85546875" customWidth="1" style="2305"/>
    <col min="636" max="636" width="8.85546875" customWidth="1" style="2305"/>
    <col min="637" max="637" width="8.85546875" customWidth="1" style="2305"/>
    <col min="638" max="638" width="8.85546875" customWidth="1" style="2305"/>
    <col min="639" max="639" width="8.85546875" customWidth="1" style="2305"/>
    <col min="640" max="640" width="8.85546875" customWidth="1" style="2305"/>
    <col min="641" max="641" width="8.85546875" customWidth="1" style="2305"/>
    <col min="642" max="642" width="8.85546875" customWidth="1" style="2305"/>
    <col min="643" max="643" width="8.85546875" customWidth="1" style="2305"/>
    <col min="644" max="644" width="8.85546875" customWidth="1" style="2305"/>
    <col min="645" max="645" width="8.85546875" customWidth="1" style="2305"/>
    <col min="646" max="646" width="8.85546875" customWidth="1" style="2305"/>
    <col min="647" max="647" width="8.85546875" customWidth="1" style="2305"/>
    <col min="648" max="648" width="8.85546875" customWidth="1" style="2305"/>
    <col min="649" max="649" width="8.85546875" customWidth="1" style="2305"/>
    <col min="650" max="650" width="8.85546875" customWidth="1" style="2305"/>
    <col min="651" max="651" width="8.85546875" customWidth="1" style="2305"/>
    <col min="652" max="652" width="8.85546875" customWidth="1" style="2305"/>
    <col min="653" max="653" width="8.85546875" customWidth="1" style="2305"/>
    <col min="654" max="654" width="8.85546875" customWidth="1" style="2305"/>
    <col min="655" max="655" width="8.85546875" customWidth="1" style="2305"/>
    <col min="656" max="656" width="8.85546875" customWidth="1" style="2305"/>
    <col min="657" max="657" width="8.85546875" customWidth="1" style="2305"/>
    <col min="658" max="658" width="8.85546875" customWidth="1" style="2305"/>
    <col min="659" max="659" width="8.85546875" customWidth="1" style="2305"/>
    <col min="660" max="660" width="8.85546875" customWidth="1" style="2305"/>
    <col min="661" max="661" width="8.85546875" customWidth="1" style="2305"/>
    <col min="662" max="662" width="8.85546875" customWidth="1" style="2305"/>
    <col min="663" max="663" width="8.85546875" customWidth="1" style="2305"/>
    <col min="664" max="664" width="8.85546875" customWidth="1" style="2305"/>
    <col min="665" max="665" width="8.85546875" customWidth="1" style="2305"/>
    <col min="666" max="666" width="8.85546875" customWidth="1" style="2305"/>
    <col min="667" max="667" width="8.85546875" customWidth="1" style="2305"/>
    <col min="668" max="668" width="8.85546875" customWidth="1" style="2305"/>
    <col min="669" max="669" width="8.85546875" customWidth="1" style="2305"/>
    <col min="670" max="670" width="8.85546875" customWidth="1" style="2305"/>
    <col min="671" max="671" width="8.85546875" customWidth="1" style="2305"/>
    <col min="672" max="672" width="8.85546875" customWidth="1" style="2305"/>
    <col min="673" max="673" width="8.85546875" customWidth="1" style="2305"/>
    <col min="674" max="674" width="8.85546875" customWidth="1" style="2305"/>
    <col min="675" max="675" width="8.85546875" customWidth="1" style="2305"/>
    <col min="676" max="676" width="8.85546875" customWidth="1" style="2305"/>
    <col min="677" max="677" width="8.85546875" customWidth="1" style="2305"/>
    <col min="678" max="678" width="8.85546875" customWidth="1" style="2305"/>
    <col min="679" max="679" width="8.85546875" customWidth="1" style="2305"/>
    <col min="680" max="680" width="8.85546875" customWidth="1" style="2305"/>
    <col min="681" max="681" width="8.85546875" customWidth="1" style="2305"/>
    <col min="682" max="682" width="8.85546875" customWidth="1" style="2305"/>
    <col min="683" max="683" width="8.85546875" customWidth="1" style="2305"/>
    <col min="684" max="684" width="8.85546875" customWidth="1" style="2305"/>
    <col min="685" max="685" width="8.85546875" customWidth="1" style="2305"/>
    <col min="686" max="686" width="8.85546875" customWidth="1" style="2305"/>
    <col min="687" max="687" width="8.85546875" customWidth="1" style="2305"/>
    <col min="688" max="688" width="8.85546875" customWidth="1" style="2305"/>
    <col min="689" max="689" width="8.85546875" customWidth="1" style="2305"/>
    <col min="690" max="690" width="8.85546875" customWidth="1" style="2305"/>
    <col min="691" max="691" width="8.85546875" customWidth="1" style="2305"/>
    <col min="692" max="692" width="8.85546875" customWidth="1" style="2305"/>
    <col min="693" max="693" width="8.85546875" customWidth="1" style="2305"/>
    <col min="694" max="694" width="8.85546875" customWidth="1" style="2305"/>
    <col min="695" max="695" width="8.85546875" customWidth="1" style="2305"/>
    <col min="696" max="696" width="8.85546875" customWidth="1" style="2305"/>
    <col min="697" max="697" width="8.85546875" customWidth="1" style="2305"/>
    <col min="698" max="698" width="8.85546875" customWidth="1" style="2305"/>
    <col min="699" max="699" width="8.85546875" customWidth="1" style="2305"/>
    <col min="700" max="700" width="8.85546875" customWidth="1" style="2305"/>
    <col min="701" max="701" width="8.85546875" customWidth="1" style="2305"/>
    <col min="702" max="702" width="8.85546875" customWidth="1" style="2305"/>
    <col min="703" max="703" width="8.85546875" customWidth="1" style="2305"/>
    <col min="704" max="704" width="8.85546875" customWidth="1" style="2305"/>
    <col min="705" max="705" width="8.85546875" customWidth="1" style="2305"/>
    <col min="706" max="706" width="8.85546875" customWidth="1" style="2305"/>
    <col min="707" max="707" width="8.85546875" customWidth="1" style="2305"/>
    <col min="708" max="708" width="8.85546875" customWidth="1" style="2305"/>
    <col min="709" max="709" width="8.85546875" customWidth="1" style="2305"/>
    <col min="710" max="710" width="8.85546875" customWidth="1" style="2305"/>
    <col min="711" max="711" width="8.85546875" customWidth="1" style="2305"/>
    <col min="712" max="712" width="8.85546875" customWidth="1" style="2305"/>
    <col min="713" max="713" width="8.85546875" customWidth="1" style="2305"/>
    <col min="714" max="714" width="8.85546875" customWidth="1" style="2305"/>
    <col min="715" max="715" width="8.85546875" customWidth="1" style="2305"/>
    <col min="716" max="716" width="8.85546875" customWidth="1" style="2305"/>
    <col min="717" max="717" width="8.85546875" customWidth="1" style="2305"/>
    <col min="718" max="718" width="8.85546875" customWidth="1" style="2305"/>
    <col min="719" max="719" width="8.85546875" customWidth="1" style="2305"/>
    <col min="720" max="720" width="8.85546875" customWidth="1" style="2305"/>
    <col min="721" max="721" width="8.85546875" customWidth="1" style="2305"/>
    <col min="722" max="722" width="8.85546875" customWidth="1" style="2305"/>
    <col min="723" max="723" width="8.85546875" customWidth="1" style="2305"/>
    <col min="724" max="724" width="8.85546875" customWidth="1" style="2305"/>
    <col min="725" max="725" width="8.85546875" customWidth="1" style="2305"/>
    <col min="726" max="726" width="8.85546875" customWidth="1" style="2305"/>
    <col min="727" max="727" width="8.85546875" customWidth="1" style="2305"/>
    <col min="728" max="728" width="8.85546875" customWidth="1" style="2305"/>
    <col min="729" max="729" width="8.85546875" customWidth="1" style="2305"/>
    <col min="730" max="730" width="8.85546875" customWidth="1" style="2305"/>
    <col min="731" max="731" width="8.85546875" customWidth="1" style="2305"/>
    <col min="732" max="732" width="8.85546875" customWidth="1" style="2305"/>
    <col min="733" max="733" width="8.85546875" customWidth="1" style="2305"/>
    <col min="734" max="734" width="8.85546875" customWidth="1" style="2305"/>
    <col min="735" max="735" width="8.85546875" customWidth="1" style="2305"/>
    <col min="736" max="736" width="8.85546875" customWidth="1" style="2305"/>
    <col min="737" max="737" width="8.85546875" customWidth="1" style="2305"/>
    <col min="738" max="738" width="8.85546875" customWidth="1" style="2305"/>
    <col min="739" max="739" width="8.85546875" customWidth="1" style="2305"/>
    <col min="740" max="740" width="8.85546875" customWidth="1" style="2305"/>
    <col min="741" max="741" width="8.85546875" customWidth="1" style="2305"/>
    <col min="742" max="742" width="8.85546875" customWidth="1" style="2305"/>
    <col min="743" max="743" width="8.85546875" customWidth="1" style="2305"/>
    <col min="744" max="744" width="8.85546875" customWidth="1" style="2305"/>
    <col min="745" max="745" width="8.85546875" customWidth="1" style="2305"/>
    <col min="746" max="746" width="8.85546875" customWidth="1" style="2305"/>
    <col min="747" max="747" width="8.85546875" customWidth="1" style="2305"/>
    <col min="748" max="748" width="8.85546875" customWidth="1" style="2305"/>
    <col min="749" max="749" width="8.85546875" customWidth="1" style="2305"/>
    <col min="750" max="750" width="8.85546875" customWidth="1" style="2305"/>
    <col min="751" max="751" width="8.85546875" customWidth="1" style="2305"/>
    <col min="752" max="752" width="8.85546875" customWidth="1" style="2305"/>
    <col min="753" max="753" width="8.85546875" customWidth="1" style="2305"/>
    <col min="754" max="754" width="8.85546875" customWidth="1" style="2305"/>
    <col min="755" max="755" width="8.85546875" customWidth="1" style="2305"/>
    <col min="756" max="756" width="8.85546875" customWidth="1" style="2305"/>
    <col min="757" max="757" width="8.85546875" customWidth="1" style="2305"/>
    <col min="758" max="758" width="8.85546875" customWidth="1" style="2305"/>
    <col min="759" max="759" width="8.85546875" customWidth="1" style="2305"/>
    <col min="760" max="760" width="8.85546875" customWidth="1" style="2305"/>
    <col min="761" max="761" width="8.85546875" customWidth="1" style="2305"/>
    <col min="762" max="762" width="8.85546875" customWidth="1" style="2305"/>
    <col min="763" max="763" width="8.85546875" customWidth="1" style="2305"/>
    <col min="764" max="764" width="8.85546875" customWidth="1" style="2305"/>
    <col min="765" max="765" width="8.85546875" customWidth="1" style="2305"/>
    <col min="766" max="766" width="8.85546875" customWidth="1" style="2305"/>
    <col min="767" max="767" width="8.85546875" customWidth="1" style="2305"/>
    <col min="768" max="768" width="8.85546875" customWidth="1" style="2305"/>
    <col min="769" max="769" width="8.85546875" customWidth="1" style="2305"/>
    <col min="770" max="770" width="8.85546875" customWidth="1" style="2305"/>
    <col min="771" max="771" width="8.85546875" customWidth="1" style="2305"/>
    <col min="772" max="772" width="8.85546875" customWidth="1" style="2305"/>
    <col min="773" max="773" width="8.85546875" customWidth="1" style="2305"/>
    <col min="774" max="774" width="8.85546875" customWidth="1" style="2305"/>
    <col min="775" max="775" width="8.85546875" customWidth="1" style="2305"/>
    <col min="776" max="776" width="8.85546875" customWidth="1" style="2305"/>
    <col min="777" max="777" width="8.85546875" customWidth="1" style="2305"/>
    <col min="778" max="778" width="8.85546875" customWidth="1" style="2305"/>
    <col min="779" max="779" width="8.85546875" customWidth="1" style="2305"/>
    <col min="780" max="780" width="8.85546875" customWidth="1" style="2305"/>
    <col min="781" max="781" width="8.85546875" customWidth="1" style="2305"/>
    <col min="782" max="782" width="8.85546875" customWidth="1" style="2305"/>
    <col min="783" max="783" width="8.85546875" customWidth="1" style="2305"/>
    <col min="784" max="784" width="8.85546875" customWidth="1" style="2305"/>
    <col min="785" max="785" width="8.85546875" customWidth="1" style="2305"/>
    <col min="786" max="786" width="8.85546875" customWidth="1" style="2305"/>
    <col min="787" max="787" width="8.85546875" customWidth="1" style="2305"/>
    <col min="788" max="788" width="8.85546875" customWidth="1" style="2305"/>
    <col min="789" max="789" width="8.85546875" customWidth="1" style="2305"/>
    <col min="790" max="790" width="8.85546875" customWidth="1" style="2305"/>
    <col min="791" max="791" width="8.85546875" customWidth="1" style="2305"/>
    <col min="792" max="792" width="8.85546875" customWidth="1" style="2305"/>
    <col min="793" max="793" width="8.85546875" customWidth="1" style="2305"/>
    <col min="794" max="794" width="8.85546875" customWidth="1" style="2305"/>
    <col min="795" max="795" width="8.85546875" customWidth="1" style="2305"/>
    <col min="796" max="796" width="8.85546875" customWidth="1" style="2305"/>
    <col min="797" max="797" width="8.85546875" customWidth="1" style="2305"/>
    <col min="798" max="798" width="8.85546875" customWidth="1" style="2305"/>
    <col min="799" max="799" width="8.85546875" customWidth="1" style="2305"/>
    <col min="800" max="800" width="8.85546875" customWidth="1" style="2305"/>
    <col min="801" max="801" width="8.85546875" customWidth="1" style="2305"/>
    <col min="802" max="802" width="8.85546875" customWidth="1" style="2305"/>
    <col min="803" max="803" width="8.85546875" customWidth="1" style="2305"/>
    <col min="804" max="804" width="8.85546875" customWidth="1" style="2305"/>
    <col min="805" max="805" width="8.85546875" customWidth="1" style="2305"/>
    <col min="806" max="806" width="8.85546875" customWidth="1" style="2305"/>
    <col min="807" max="807" width="8.85546875" customWidth="1" style="2305"/>
    <col min="808" max="808" width="8.85546875" customWidth="1" style="2305"/>
    <col min="809" max="809" width="8.85546875" customWidth="1" style="2305"/>
    <col min="810" max="810" width="8.85546875" customWidth="1" style="2305"/>
    <col min="811" max="811" width="8.85546875" customWidth="1" style="2305"/>
    <col min="812" max="812" width="8.85546875" customWidth="1" style="2305"/>
    <col min="813" max="813" width="8.85546875" customWidth="1" style="2305"/>
    <col min="814" max="814" width="8.85546875" customWidth="1" style="2305"/>
    <col min="815" max="815" width="8.85546875" customWidth="1" style="2305"/>
    <col min="816" max="816" width="8.85546875" customWidth="1" style="2305"/>
    <col min="817" max="817" width="8.85546875" customWidth="1" style="2305"/>
    <col min="818" max="818" width="8.85546875" customWidth="1" style="2305"/>
    <col min="819" max="819" width="8.85546875" customWidth="1" style="2305"/>
    <col min="820" max="820" width="8.85546875" customWidth="1" style="2305"/>
    <col min="821" max="821" width="8.85546875" customWidth="1" style="2305"/>
    <col min="822" max="822" width="8.85546875" customWidth="1" style="2305"/>
    <col min="823" max="823" width="8.85546875" customWidth="1" style="2305"/>
    <col min="824" max="824" width="8.85546875" customWidth="1" style="2305"/>
    <col min="825" max="825" width="8.85546875" customWidth="1" style="2305"/>
    <col min="826" max="826" width="8.85546875" customWidth="1" style="2305"/>
    <col min="827" max="827" width="8.85546875" customWidth="1" style="2305"/>
    <col min="828" max="828" width="8.85546875" customWidth="1" style="2305"/>
    <col min="829" max="829" width="8.85546875" customWidth="1" style="2305"/>
    <col min="830" max="830" width="8.85546875" customWidth="1" style="2305"/>
    <col min="831" max="831" width="8.85546875" customWidth="1" style="2305"/>
    <col min="832" max="832" width="8.85546875" customWidth="1" style="2305"/>
    <col min="833" max="833" width="8.85546875" customWidth="1" style="2305"/>
    <col min="834" max="834" width="8.85546875" customWidth="1" style="2305"/>
    <col min="835" max="835" width="8.85546875" customWidth="1" style="2305"/>
    <col min="836" max="836" width="8.85546875" customWidth="1" style="2305"/>
    <col min="837" max="837" width="8.85546875" customWidth="1" style="2305"/>
    <col min="838" max="838" width="8.85546875" customWidth="1" style="2305"/>
    <col min="839" max="839" width="8.85546875" customWidth="1" style="2305"/>
    <col min="840" max="840" width="8.85546875" customWidth="1" style="2305"/>
    <col min="841" max="841" width="8.85546875" customWidth="1" style="2305"/>
    <col min="842" max="842" width="8.85546875" customWidth="1" style="2305"/>
    <col min="843" max="843" width="8.85546875" customWidth="1" style="2305"/>
    <col min="844" max="844" width="8.85546875" customWidth="1" style="2305"/>
    <col min="845" max="845" width="8.85546875" customWidth="1" style="2305"/>
    <col min="846" max="846" width="8.85546875" customWidth="1" style="2305"/>
    <col min="847" max="847" width="8.85546875" customWidth="1" style="2305"/>
    <col min="848" max="848" width="8.85546875" customWidth="1" style="2305"/>
    <col min="849" max="849" width="8.85546875" customWidth="1" style="2305"/>
    <col min="850" max="850" width="8.85546875" customWidth="1" style="2305"/>
    <col min="851" max="851" width="8.85546875" customWidth="1" style="2305"/>
    <col min="852" max="852" width="8.85546875" customWidth="1" style="2305"/>
    <col min="853" max="853" width="8.85546875" customWidth="1" style="2305"/>
    <col min="854" max="854" width="8.85546875" customWidth="1" style="2305"/>
    <col min="855" max="855" width="8.85546875" customWidth="1" style="2305"/>
    <col min="856" max="856" width="8.85546875" customWidth="1" style="2305"/>
    <col min="857" max="857" width="8.85546875" customWidth="1" style="2305"/>
    <col min="858" max="858" width="8.85546875" customWidth="1" style="2305"/>
    <col min="859" max="859" width="8.85546875" customWidth="1" style="2305"/>
    <col min="860" max="860" width="8.85546875" customWidth="1" style="2305"/>
    <col min="861" max="861" width="8.85546875" customWidth="1" style="2305"/>
    <col min="862" max="862" width="8.85546875" customWidth="1" style="2305"/>
    <col min="863" max="863" width="8.85546875" customWidth="1" style="2305"/>
    <col min="864" max="864" width="8.85546875" customWidth="1" style="2305"/>
    <col min="865" max="865" width="8.85546875" customWidth="1" style="2305"/>
    <col min="866" max="866" width="8.85546875" customWidth="1" style="2305"/>
    <col min="867" max="867" width="8.85546875" customWidth="1" style="2305"/>
    <col min="868" max="868" width="8.85546875" customWidth="1" style="2305"/>
    <col min="869" max="869" width="8.85546875" customWidth="1" style="2305"/>
    <col min="870" max="870" width="8.85546875" customWidth="1" style="2305"/>
    <col min="871" max="871" width="8.85546875" customWidth="1" style="2305"/>
    <col min="872" max="872" width="8.85546875" customWidth="1" style="2305"/>
    <col min="873" max="873" width="8.85546875" customWidth="1" style="2305"/>
    <col min="874" max="874" width="8.85546875" customWidth="1" style="2305"/>
    <col min="875" max="875" width="8.85546875" customWidth="1" style="2305"/>
    <col min="876" max="876" width="8.85546875" customWidth="1" style="2305"/>
    <col min="877" max="877" width="8.85546875" customWidth="1" style="2305"/>
    <col min="878" max="878" width="8.85546875" customWidth="1" style="2305"/>
    <col min="879" max="879" width="8.85546875" customWidth="1" style="2305"/>
    <col min="880" max="880" width="8.85546875" customWidth="1" style="2305"/>
    <col min="881" max="881" width="8.85546875" customWidth="1" style="2305"/>
    <col min="882" max="882" width="8.85546875" customWidth="1" style="2305"/>
    <col min="883" max="883" width="8.85546875" customWidth="1" style="2305"/>
    <col min="884" max="884" width="8.85546875" customWidth="1" style="2305"/>
    <col min="885" max="885" width="8.85546875" customWidth="1" style="2305"/>
    <col min="886" max="886" width="8.85546875" customWidth="1" style="2305"/>
    <col min="887" max="887" width="8.85546875" customWidth="1" style="2305"/>
    <col min="888" max="888" width="8.85546875" customWidth="1" style="2305"/>
    <col min="889" max="889" width="8.85546875" customWidth="1" style="2305"/>
    <col min="890" max="890" width="8.85546875" customWidth="1" style="2305"/>
    <col min="891" max="891" width="8.85546875" customWidth="1" style="2305"/>
    <col min="892" max="892" width="8.85546875" customWidth="1" style="2305"/>
    <col min="893" max="893" width="8.85546875" customWidth="1" style="2305"/>
    <col min="894" max="894" width="8.85546875" customWidth="1" style="2305"/>
    <col min="895" max="895" width="8.85546875" customWidth="1" style="2305"/>
    <col min="896" max="896" width="8.85546875" customWidth="1" style="2305"/>
    <col min="897" max="897" width="8.85546875" customWidth="1" style="2305"/>
    <col min="898" max="898" width="8.85546875" customWidth="1" style="2305"/>
    <col min="899" max="899" width="8.85546875" customWidth="1" style="2305"/>
    <col min="900" max="900" width="8.85546875" customWidth="1" style="2305"/>
    <col min="901" max="901" width="8.85546875" customWidth="1" style="2305"/>
    <col min="902" max="902" width="8.85546875" customWidth="1" style="2305"/>
    <col min="903" max="903" width="8.85546875" customWidth="1" style="2305"/>
    <col min="904" max="904" width="8.85546875" customWidth="1" style="2305"/>
    <col min="905" max="905" width="8.85546875" customWidth="1" style="2305"/>
    <col min="906" max="906" width="8.85546875" customWidth="1" style="2305"/>
    <col min="907" max="907" width="8.85546875" customWidth="1" style="2305"/>
    <col min="908" max="908" width="8.85546875" customWidth="1" style="2305"/>
    <col min="909" max="909" width="8.85546875" customWidth="1" style="2305"/>
    <col min="910" max="910" width="8.85546875" customWidth="1" style="2305"/>
    <col min="911" max="911" width="8.85546875" customWidth="1" style="2305"/>
    <col min="912" max="912" width="8.85546875" customWidth="1" style="2305"/>
    <col min="913" max="913" width="8.85546875" customWidth="1" style="2305"/>
    <col min="914" max="914" width="8.85546875" customWidth="1" style="2305"/>
    <col min="915" max="915" width="8.85546875" customWidth="1" style="2305"/>
    <col min="916" max="916" width="8.85546875" customWidth="1" style="2305"/>
    <col min="917" max="917" width="8.85546875" customWidth="1" style="2305"/>
    <col min="918" max="918" width="8.85546875" customWidth="1" style="2305"/>
    <col min="919" max="919" width="8.85546875" customWidth="1" style="2305"/>
    <col min="920" max="920" width="8.85546875" customWidth="1" style="2305"/>
    <col min="921" max="921" width="8.85546875" customWidth="1" style="2305"/>
    <col min="922" max="922" width="8.85546875" customWidth="1" style="2305"/>
    <col min="923" max="923" width="8.85546875" customWidth="1" style="2305"/>
    <col min="924" max="924" width="8.85546875" customWidth="1" style="2305"/>
    <col min="925" max="925" width="8.85546875" customWidth="1" style="2305"/>
    <col min="926" max="926" width="8.85546875" customWidth="1" style="2305"/>
    <col min="927" max="927" width="8.85546875" customWidth="1" style="2305"/>
    <col min="928" max="928" width="8.85546875" customWidth="1" style="2305"/>
    <col min="929" max="929" width="8.85546875" customWidth="1" style="2305"/>
    <col min="930" max="930" width="8.85546875" customWidth="1" style="2305"/>
    <col min="931" max="931" width="8.85546875" customWidth="1" style="2305"/>
    <col min="932" max="932" width="8.85546875" customWidth="1" style="2305"/>
    <col min="933" max="933" width="8.85546875" customWidth="1" style="2305"/>
    <col min="934" max="934" width="8.85546875" customWidth="1" style="2305"/>
    <col min="935" max="935" width="8.85546875" customWidth="1" style="2305"/>
    <col min="936" max="936" width="8.85546875" customWidth="1" style="2305"/>
    <col min="937" max="937" width="8.85546875" customWidth="1" style="2305"/>
    <col min="938" max="938" width="8.85546875" customWidth="1" style="2305"/>
    <col min="939" max="939" width="8.85546875" customWidth="1" style="2305"/>
    <col min="940" max="940" width="8.85546875" customWidth="1" style="2305"/>
    <col min="941" max="941" width="8.85546875" customWidth="1" style="2305"/>
    <col min="942" max="942" width="8.85546875" customWidth="1" style="2305"/>
    <col min="943" max="943" width="8.85546875" customWidth="1" style="2305"/>
    <col min="944" max="944" width="8.85546875" customWidth="1" style="2305"/>
    <col min="945" max="945" width="8.85546875" customWidth="1" style="2305"/>
    <col min="946" max="946" width="8.85546875" customWidth="1" style="2305"/>
    <col min="947" max="947" width="8.85546875" customWidth="1" style="2305"/>
    <col min="948" max="948" width="8.85546875" customWidth="1" style="2305"/>
    <col min="949" max="949" width="8.85546875" customWidth="1" style="2305"/>
    <col min="950" max="950" width="8.85546875" customWidth="1" style="2305"/>
    <col min="951" max="951" width="8.85546875" customWidth="1" style="2305"/>
    <col min="952" max="952" width="8.85546875" customWidth="1" style="2305"/>
    <col min="953" max="953" width="8.85546875" customWidth="1" style="2305"/>
    <col min="954" max="954" width="8.85546875" customWidth="1" style="2305"/>
    <col min="955" max="955" width="8.85546875" customWidth="1" style="2305"/>
    <col min="956" max="956" width="8.85546875" customWidth="1" style="2305"/>
    <col min="957" max="957" width="8.85546875" customWidth="1" style="2305"/>
    <col min="958" max="958" width="8.85546875" customWidth="1" style="2305"/>
    <col min="959" max="959" width="8.85546875" customWidth="1" style="2305"/>
    <col min="960" max="960" width="8.85546875" customWidth="1" style="2305"/>
    <col min="961" max="961" width="8.85546875" customWidth="1" style="2305"/>
    <col min="962" max="962" width="8.85546875" customWidth="1" style="2305"/>
    <col min="963" max="963" width="8.85546875" customWidth="1" style="2305"/>
    <col min="964" max="964" width="8.85546875" customWidth="1" style="2305"/>
    <col min="965" max="965" width="8.85546875" customWidth="1" style="2305"/>
    <col min="966" max="966" width="8.85546875" customWidth="1" style="2305"/>
    <col min="967" max="967" width="8.85546875" customWidth="1" style="2305"/>
    <col min="968" max="968" width="8.85546875" customWidth="1" style="2305"/>
    <col min="969" max="969" width="8.85546875" customWidth="1" style="2305"/>
    <col min="970" max="970" width="8.85546875" customWidth="1" style="2305"/>
    <col min="971" max="971" width="8.85546875" customWidth="1" style="2305"/>
    <col min="972" max="972" width="8.85546875" customWidth="1" style="2305"/>
    <col min="973" max="973" width="8.85546875" customWidth="1" style="2305"/>
    <col min="974" max="974" width="8.85546875" customWidth="1" style="2305"/>
    <col min="975" max="975" width="8.85546875" customWidth="1" style="2305"/>
    <col min="976" max="976" width="8.85546875" customWidth="1" style="2305"/>
    <col min="977" max="977" width="8.85546875" customWidth="1" style="2305"/>
    <col min="978" max="978" width="8.85546875" customWidth="1" style="2305"/>
    <col min="979" max="979" width="8.85546875" customWidth="1" style="2305"/>
    <col min="980" max="980" width="8.85546875" customWidth="1" style="2305"/>
    <col min="981" max="981" width="8.85546875" customWidth="1" style="2305"/>
    <col min="982" max="982" width="8.85546875" customWidth="1" style="2305"/>
    <col min="983" max="983" width="8.85546875" customWidth="1" style="2305"/>
    <col min="984" max="984" width="8.85546875" customWidth="1" style="2305"/>
    <col min="985" max="985" width="8.85546875" customWidth="1" style="2305"/>
    <col min="986" max="986" width="8.85546875" customWidth="1" style="2305"/>
    <col min="987" max="987" width="8.85546875" customWidth="1" style="2305"/>
    <col min="988" max="988" width="8.85546875" customWidth="1" style="2305"/>
    <col min="989" max="989" width="8.85546875" customWidth="1" style="2305"/>
    <col min="990" max="990" width="8.85546875" customWidth="1" style="2305"/>
    <col min="991" max="991" width="8.85546875" customWidth="1" style="2305"/>
    <col min="992" max="992" width="8.85546875" customWidth="1" style="2305"/>
    <col min="993" max="993" width="8.85546875" customWidth="1" style="2305"/>
    <col min="994" max="994" width="8.85546875" customWidth="1" style="2305"/>
    <col min="995" max="995" width="8.85546875" customWidth="1" style="2305"/>
    <col min="996" max="996" width="8.85546875" customWidth="1" style="2305"/>
    <col min="997" max="997" width="8.85546875" customWidth="1" style="2305"/>
    <col min="998" max="998" width="8.85546875" customWidth="1" style="2305"/>
    <col min="999" max="999" width="8.85546875" customWidth="1" style="2305"/>
    <col min="1000" max="1000" width="8.85546875" customWidth="1" style="2305"/>
    <col min="1001" max="1001" width="8.85546875" customWidth="1" style="2305"/>
    <col min="1002" max="1002" width="8.85546875" customWidth="1" style="2305"/>
    <col min="1003" max="1003" width="8.85546875" customWidth="1" style="2305"/>
    <col min="1004" max="1004" width="8.85546875" customWidth="1" style="2305"/>
    <col min="1005" max="1005" width="8.85546875" customWidth="1" style="2305"/>
    <col min="1006" max="1006" width="8.85546875" customWidth="1" style="2305"/>
    <col min="1007" max="1007" width="8.85546875" customWidth="1" style="2305"/>
    <col min="1008" max="1008" width="8.85546875" customWidth="1" style="2305"/>
    <col min="1009" max="1009" width="8.85546875" customWidth="1" style="2305"/>
    <col min="1010" max="1010" width="8.85546875" customWidth="1" style="2305"/>
    <col min="1011" max="1011" width="8.85546875" customWidth="1" style="2305"/>
    <col min="1012" max="1012" width="8.85546875" customWidth="1" style="2305"/>
    <col min="1013" max="1013" width="8.85546875" customWidth="1" style="2305"/>
    <col min="1014" max="1014" width="8.85546875" customWidth="1" style="2305"/>
    <col min="1015" max="1015" width="8.85546875" customWidth="1" style="2305"/>
    <col min="1016" max="1016" width="8.85546875" customWidth="1" style="2305"/>
    <col min="1017" max="1017" width="8.85546875" customWidth="1" style="2305"/>
    <col min="1018" max="1018" width="8.85546875" customWidth="1" style="2305"/>
    <col min="1019" max="1019" width="8.85546875" customWidth="1" style="2305"/>
    <col min="1020" max="1020" width="8.85546875" customWidth="1" style="2305"/>
    <col min="1021" max="1021" width="8.85546875" customWidth="1" style="2305"/>
    <col min="1022" max="1022" width="8.85546875" customWidth="1" style="2305"/>
    <col min="1023" max="1023" width="8.85546875" customWidth="1" style="2305"/>
    <col min="1024" max="1024" width="8.85546875" customWidth="1" style="2305"/>
  </cols>
  <sheetData>
    <row r="1" ht="18.95" customHeight="1" x14ac:dyDescent="0.3" s="3145" customFormat="1">
      <c r="B1" s="3142"/>
      <c r="C1" s="3142"/>
      <c r="G1" s="3143"/>
      <c r="H1" s="3143"/>
      <c r="J1" s="3144" t="s">
        <v>62</v>
      </c>
    </row>
    <row r="2" ht="18.95" customHeight="1" x14ac:dyDescent="0.2" s="215" customFormat="1">
      <c r="B2" s="917" t="s">
        <v>2734</v>
      </c>
      <c r="G2" s="3146"/>
      <c r="H2" s="3146"/>
      <c r="J2" s="3144" t="s">
        <v>64</v>
      </c>
    </row>
    <row r="3" ht="18.95" customHeight="1" x14ac:dyDescent="0.25">
      <c r="G3" s="3146"/>
      <c r="H3" s="3146"/>
      <c r="J3" s="3147" t="s">
        <v>65</v>
      </c>
    </row>
    <row r="4" hidden="1" x14ac:dyDescent="0.25">
      <c r="G4" s="3146"/>
      <c r="H4" s="3146"/>
      <c r="J4" s="3147"/>
    </row>
    <row r="5" hidden="1" x14ac:dyDescent="0.25">
      <c r="G5" s="3146"/>
      <c r="H5" s="3146"/>
      <c r="J5" s="3147"/>
    </row>
    <row r="6" hidden="1" x14ac:dyDescent="0.25">
      <c r="G6" s="3146"/>
      <c r="H6" s="3146"/>
      <c r="J6" s="3147"/>
    </row>
    <row r="7" hidden="1" x14ac:dyDescent="0.25">
      <c r="G7" s="3146"/>
      <c r="H7" s="3146"/>
      <c r="J7" s="3147"/>
    </row>
    <row r="8" ht="15.75" customHeight="1" x14ac:dyDescent="0.3">
      <c r="B8" s="6" t="s">
        <v>66</v>
      </c>
      <c r="G8" s="3146"/>
      <c r="H8" s="3146"/>
    </row>
    <row r="9" ht="36.75" customHeight="1" x14ac:dyDescent="0.3">
      <c r="B9" s="3148" t="s">
        <v>2735</v>
      </c>
      <c r="C9" s="3149" t="s">
        <v>2736</v>
      </c>
      <c r="D9" s="3149" t="s">
        <v>2737</v>
      </c>
      <c r="E9" s="3149" t="s">
        <v>2738</v>
      </c>
      <c r="F9" s="3149" t="s">
        <v>2739</v>
      </c>
      <c r="G9" s="3149" t="s">
        <v>2740</v>
      </c>
      <c r="H9" s="3149" t="s">
        <v>2741</v>
      </c>
      <c r="I9" s="3150" t="s">
        <v>2742</v>
      </c>
      <c r="J9" s="3150" t="s">
        <v>2743</v>
      </c>
    </row>
    <row r="10" x14ac:dyDescent="0.25">
      <c r="B10" s="344" t="s">
        <v>2744</v>
      </c>
    </row>
    <row r="11" x14ac:dyDescent="0.25"/>
    <row r="12" x14ac:dyDescent="0.25">
      <c r="B12" s="315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