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<sst xmlns="http://schemas.openxmlformats.org/spreadsheetml/2006/main" count="21164" uniqueCount="2710">
  <si>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</si>
  <si>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</si>
  <si>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</si>
  <si>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</si>
  <si>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</si>
  <si>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</si>
  <si>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</si>
  <si>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</si>
  <si>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</si>
  <si>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</si>
  <si>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</si>
  <si>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</si>
  <si>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</si>
  <si>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</si>
  <si>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</si>
  <si>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</si>
  <si>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</si>
  <si>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</si>
  <si>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</si>
  <si>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</si>
  <si>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</si>
  <si>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</si>
  <si>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</si>
  <si>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</si>
  <si>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</si>
  <si>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</si>
  <si>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</si>
  <si>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</si>
  <si>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</si>
  <si>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</si>
  <si>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</si>
  <si>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</si>
  <si>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</si>
  <si>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</si>
  <si>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</si>
  <si>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</si>
  <si>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</si>
  <si>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</si>
  <si>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</si>
  <si>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</si>
  <si>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</si>
  <si>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</si>
  <si>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</si>
  <si>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</si>
  <si>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</si>
  <si>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</si>
  <si>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</si>
  <si>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</si>
  <si>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</si>
  <si>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</si>
  <si>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</si>
  <si>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</si>
  <si>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</si>
  <si>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</si>
  <si>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</si>
  <si>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</si>
  <si>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</si>
  <si>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</si>
  <si>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</si>
  <si>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</si>
  <si>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</si>
  <si>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</si>
  <si>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</si>
  <si>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</si>
  <si>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</si>
  <si>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</si>
  <si>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</si>
  <si>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</si>
  <si>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</si>
  <si>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</si>
  <si>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</si>
  <si>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</si>
  <si>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</si>
  <si>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</si>
  <si>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</si>
  <si>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</si>
  <si>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</si>
  <si>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</si>
  <si>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</si>
  <si>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</si>
  <si>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</si>
  <si>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</si>
  <si>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</si>
  <si>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</si>
  <si>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</si>
  <si>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</si>
  <si>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</si>
  <si>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</si>
  <si>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</si>
  <si>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</si>
  <si>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</si>
  <si>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</si>
  <si>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</si>
  <si>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</si>
  <si>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</si>
  <si>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</si>
  <si>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</si>
  <si>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</si>
  <si>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</si>
  <si>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</si>
  <si>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</si>
  <si>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</si>
  <si>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</si>
  <si>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</si>
  <si>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</si>
  <si>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</si>
  <si>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</si>
  <si>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</si>
  <si>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</si>
  <si>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</si>
  <si>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</si>
  <si>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</si>
  <si>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</si>
  <si>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</si>
  <si>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</si>
  <si>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</si>
  <si>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</si>
  <si>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</si>
  <si>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</si>
  <si>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</si>
  <si>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</si>
  <si>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</si>
  <si>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</si>
  <si>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</si>
  <si>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</si>
  <si>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</si>
  <si>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</si>
  <si>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</si>
  <si>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</si>
  <si>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</si>
  <si>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</si>
  <si>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</si>
  <si>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</si>
  <si>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</si>
  <si>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</si>
  <si>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</si>
  <si>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</si>
  <si>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</si>
  <si>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</si>
  <si>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</si>
  <si>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</si>
  <si>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</si>
  <si>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</si>
  <si>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</si>
  <si>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</si>
  <si>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</si>
  <si>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</si>
  <si>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</si>
  <si>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</si>
  <si>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</si>
  <si>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</si>
  <si>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</si>
  <si>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</si>
  <si>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</si>
  <si>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</si>
  <si>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</si>
  <si>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</si>
  <si>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</si>
  <si>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</si>
  <si>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</si>
  <si>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</si>
  <si>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</si>
  <si>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</si>
  <si>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</si>
  <si>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</si>
  <si>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</si>
  <si>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</si>
  <si>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</si>
  <si>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</si>
  <si>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</si>
  <si>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</si>
  <si>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</si>
  <si>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</si>
  <si>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</si>
  <si>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</si>
  <si>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</si>
  <si>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</si>
  <si>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</si>
  <si>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</si>
  <si>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</si>
  <si>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</si>
  <si>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</si>
  <si>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</si>
  <si>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</si>
  <si>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</si>
  <si>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</si>
  <si>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</si>
  <si>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</si>
  <si>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</si>
  <si>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</si>
  <si>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</si>
  <si>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</si>
  <si>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</si>
  <si>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</si>
  <si>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</si>
  <si>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</si>
  <si>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</si>
  <si>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</si>
  <si>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</si>
  <si>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</si>
  <si>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</si>
  <si>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</si>
  <si>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</si>
  <si>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</si>
  <si>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</si>
  <si>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</si>
  <si>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</si>
  <si>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</si>
  <si>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</si>
  <si>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</si>
  <si>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</si>
  <si>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</si>
  <si>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</si>
  <si>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</si>
  <si>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</si>
  <si>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</si>
  <si>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</si>
  <si>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</si>
  <si>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</si>
  <si>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</si>
  <si>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</si>
  <si>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</si>
  <si>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</si>
  <si>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</si>
  <si>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</si>
  <si>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</si>
  <si>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</si>
  <si>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</si>
  <si>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</si>
  <si>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</si>
  <si>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</si>
  <si>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</si>
  <si>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</si>
  <si>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</si>
  <si>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</si>
  <si>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</si>
  <si>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</si>
  <si>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</si>
  <si>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</si>
  <si>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</si>
  <si>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</si>
  <si>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</si>
  <si>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</si>
  <si>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</si>
  <si>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</si>
  <si>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</si>
  <si>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</si>
  <si>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</si>
  <si>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</si>
  <si>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</si>
  <si>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</si>
  <si>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</si>
  <si>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</si>
  <si>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</si>
  <si>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</si>
  <si>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</si>
  <si>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</si>
  <si>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</si>
  <si>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</si>
  <si>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</si>
  <si>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</si>
  <si>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</si>
  <si>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</si>
  <si>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</si>
  <si>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</si>
  <si>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</si>
  <si>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</si>
  <si>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</si>
  <si>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</si>
  <si>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</si>
  <si>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</si>
  <si>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</si>
  <si>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</si>
  <si>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</si>
  <si>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</si>
  <si>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</si>
  <si>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</si>
  <si>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</si>
  <si>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</si>
  <si>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</si>
  <si>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</si>
  <si>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</si>
  <si>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</si>
  <si>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</si>
  <si>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</si>
  <si>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</si>
  <si>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</si>
  <si>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</si>
  <si>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</si>
  <si>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</si>
  <si>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</si>
  <si>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</si>
  <si>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</si>
  <si>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</si>
  <si>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</si>
  <si>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</si>
  <si>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</si>
  <si>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</si>
  <si>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</si>
  <si>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</si>
  <si>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</si>
  <si>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</si>
  <si>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</si>
  <si>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</si>
  <si>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</si>
  <si>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</si>
  <si>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</si>
  <si>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</si>
  <si>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</si>
  <si>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</si>
  <si>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</si>
  <si>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</si>
  <si>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</si>
  <si>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</si>
  <si>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</si>
  <si>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</si>
  <si>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</si>
  <si>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</si>
  <si>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</si>
  <si>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</si>
  <si>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</si>
  <si>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</si>
  <si>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</si>
  <si>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</si>
  <si>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</si>
  <si>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</si>
  <si>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</si>
  <si>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</si>
  <si>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</si>
  <si>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</si>
  <si>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</si>
  <si>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</si>
  <si>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</si>
  <si>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</si>
  <si>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</si>
  <si>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</si>
  <si>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</si>
  <si>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</si>
  <si>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</si>
  <si>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</si>
  <si>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</si>
  <si>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</si>
  <si>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</si>
  <si>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</si>
  <si>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</si>
  <si>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</si>
  <si>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</si>
  <si>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</si>
  <si>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</si>
  <si>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</si>
  <si>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</si>
  <si>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</si>
  <si>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</si>
  <si>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</si>
  <si>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</si>
  <si>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</si>
  <si>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</si>
  <si>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</si>
  <si>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</si>
  <si>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</si>
  <si>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</si>
  <si>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</si>
  <si>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</si>
  <si>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</si>
  <si>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</si>
  <si>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</si>
  <si>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</si>
  <si>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</si>
  <si>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</si>
  <si>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</si>
  <si>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</si>
  <si>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</si>
  <si>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</si>
  <si>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</si>
  <si>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</si>
  <si>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</si>
  <si>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</si>
  <si>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</si>
  <si>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</si>
  <si>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</si>
  <si>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</si>
  <si>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</si>
  <si>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</si>
  <si>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</si>
  <si>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</si>
  <si>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</si>
  <si>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</si>
  <si>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</si>
  <si>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</si>
  <si>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</si>
  <si>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</si>
  <si>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</si>
  <si>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</si>
  <si>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</si>
  <si>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</si>
  <si>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</si>
  <si>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</si>
  <si>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</si>
  <si>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</si>
  <si>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</si>
  <si>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</si>
  <si>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</si>
  <si>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</si>
  <si>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</si>
  <si>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</si>
  <si>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</si>
  <si>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</si>
  <si>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</si>
  <si>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</si>
  <si>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</si>
  <si>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</si>
  <si>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</si>
  <si>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</si>
  <si>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</si>
  <si>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</si>
  <si>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</si>
  <si>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</si>
  <si>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</si>
  <si>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</si>
  <si>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</si>
  <si>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</si>
  <si>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</si>
  <si>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</si>
  <si>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</si>
  <si>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</si>
  <si>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</si>
  <si>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</si>
  <si>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</si>
  <si>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</si>
  <si>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</si>
  <si>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</si>
  <si>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</si>
  <si>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</si>
  <si>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</si>
  <si>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</si>
  <si>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</si>
  <si>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</si>
  <si>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</si>
  <si>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</si>
  <si>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</si>
  <si>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</si>
  <si>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</si>
  <si>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</si>
  <si>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</si>
  <si>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</si>
  <si>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</si>
  <si>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</si>
  <si>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</si>
  <si>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</si>
  <si>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</si>
  <si>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</si>
  <si>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</si>
  <si>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</si>
  <si>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</si>
  <si>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</si>
  <si>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</si>
  <si>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</si>
  <si>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</si>
  <si>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</si>
  <si>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</si>
  <si>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</si>
  <si>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</si>
  <si>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</si>
  <si>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</si>
  <si>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</si>
  <si>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</si>
  <si>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</si>
  <si>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</si>
  <si>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</si>
  <si>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</si>
  <si>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</si>
  <si>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</si>
  <si>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</si>
  <si>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</si>
  <si>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</si>
  <si>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</si>
  <si>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</si>
  <si>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</si>
  <si>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</si>
  <si>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</si>
  <si>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</si>
  <si>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</si>
  <si>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</si>
  <si>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</si>
  <si>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</si>
  <si>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</si>
  <si>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</si>
  <si>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</si>
  <si>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</si>
  <si>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</si>
  <si>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</si>
  <si>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</si>
  <si>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</si>
  <si>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</si>
  <si>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</si>
  <si>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</si>
  <si>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</si>
  <si>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</si>
  <si>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</si>
  <si>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</si>
  <si>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</si>
  <si>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</si>
  <si>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</si>
  <si>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</si>
  <si>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</si>
  <si>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</si>
  <si>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</si>
  <si>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</si>
  <si>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</si>
  <si>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</si>
  <si>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</si>
  <si>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</si>
  <si>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</si>
  <si>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</si>
  <si>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</si>
  <si>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</si>
  <si>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</si>
  <si>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</si>
  <si>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</si>
  <si>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</si>
  <si>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</si>
  <si>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</si>
  <si>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</si>
  <si>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</si>
  <si>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</si>
  <si>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</si>
  <si>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</si>
  <si>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</si>
  <si>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</si>
  <si>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</si>
  <si>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</si>
  <si>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</si>
  <si>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</si>
  <si>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</si>
  <si>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</si>
  <si>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</si>
  <si>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</si>
  <si>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</si>
  <si>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</si>
  <si>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</si>
  <si>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</si>
  <si>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</si>
  <si>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</si>
  <si>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</si>
  <si>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</si>
  <si>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</si>
  <si>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</si>
  <si>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</si>
  <si>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</si>
  <si>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</si>
  <si>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</si>
  <si>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</si>
  <si>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</si>
  <si>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</si>
  <si>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</si>
  <si>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</si>
  <si>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</si>
  <si>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</si>
  <si>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</si>
  <si>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</si>
  <si>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</si>
  <si>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</si>
  <si>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</si>
  <si>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</si>
  <si>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</si>
  <si>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</si>
  <si>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</si>
  <si>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</si>
  <si>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</si>
  <si>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</si>
  <si>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</si>
  <si>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</si>
  <si>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</si>
  <si>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</si>
  <si>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</si>
  <si>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</si>
  <si>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</si>
  <si>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</si>
  <si>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</si>
  <si>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</si>
  <si>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</si>
  <si>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</si>
  <si>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</si>
  <si>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</si>
  <si>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</si>
  <si>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</si>
  <si>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</si>
  <si>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</si>
  <si>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</si>
  <si>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</si>
  <si>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</si>
  <si>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</si>
  <si>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</si>
  <si>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</si>
  <si>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</si>
  <si>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</si>
  <si>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</si>
  <si>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</si>
  <si>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</si>
  <si>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</si>
  <si>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</si>
  <si>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</si>
  <si>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</si>
  <si>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</si>
  <si>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</si>
  <si>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</si>
  <si>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</si>
  <si>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</si>
  <si>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</si>
  <si>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</si>
  <si>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</si>
  <si>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</si>
  <si>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</si>
  <si>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</si>
  <si>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</si>
  <si>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</si>
  <si>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</si>
  <si>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</si>
  <si>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</si>
  <si>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</si>
  <si>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</si>
  <si>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</si>
  <si>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</si>
  <si>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</si>
  <si>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</si>
  <si>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</si>
  <si>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</si>
  <si>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</si>
  <si>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</si>
  <si>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</si>
  <si>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</si>
  <si>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</si>
  <si>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</si>
  <si>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</si>
  <si>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</si>
  <si>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</si>
  <si>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</si>
  <si>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</si>
  <si>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</si>
  <si>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</si>
  <si>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</si>
  <si>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</si>
  <si>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</si>
  <si>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</si>
  <si>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</si>
  <si>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</si>
  <si>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</si>
  <si>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</si>
  <si>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</si>
  <si>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</si>
  <si>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</si>
  <si>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</si>
  <si>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</si>
  <si>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</si>
  <si>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</si>
  <si>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</si>
  <si>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</si>
  <si>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</si>
  <si>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</si>
  <si>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</si>
  <si>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</si>
  <si>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</si>
  <si>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</si>
  <si>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</si>
  <si>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</si>
  <si>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</si>
  <si>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</si>
  <si>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</si>
  <si>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</si>
  <si>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</si>
  <si>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</si>
  <si>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</si>
  <si>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</si>
  <si>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</si>
  <si>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</si>
  <si>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</si>
  <si>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</si>
  <si>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</si>
  <si>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</si>
  <si>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</si>
  <si>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</si>
  <si>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</si>
  <si>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</si>
  <si>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</si>
  <si>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</si>
  <si>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</si>
  <si>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</si>
  <si>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</si>
  <si>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</si>
  <si>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</si>
  <si>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</si>
  <si>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</si>
  <si>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</si>
  <si>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</si>
  <si>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</si>
  <si>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</si>
  <si>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</si>
  <si>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</si>
  <si>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</si>
  <si>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</si>
  <si>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</si>
  <si>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</si>
  <si>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</si>
  <si>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</si>
  <si>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</si>
  <si>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</si>
  <si>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</si>
  <si>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</si>
  <si>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</si>
  <si>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</si>
  <si>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</si>
  <si>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</si>
  <si>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</si>
  <si>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</si>
  <si>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</si>
  <si>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</si>
  <si>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</si>
  <si>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</si>
  <si>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</si>
  <si>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</si>
  <si>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</si>
  <si>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</si>
  <si>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</si>
  <si>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</si>
  <si>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</si>
  <si>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</si>
  <si>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</si>
  <si>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</si>
  <si>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</si>
  <si>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</si>
  <si>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</si>
  <si>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</si>
  <si>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</si>
  <si>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</si>
  <si>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</si>
  <si>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</si>
  <si>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</si>
  <si>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</si>
  <si>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</si>
  <si>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</si>
  <si>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</si>
  <si>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</si>
  <si>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</si>
  <si>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</si>
  <si>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</si>
  <si>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</si>
  <si>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</si>
  <si>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</si>
  <si>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</si>
  <si>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</si>
  <si>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</si>
  <si>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</si>
  <si>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</si>
  <si>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</si>
  <si>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</si>
  <si>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</si>
  <si>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</si>
  <si>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</si>
  <si>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</si>
  <si>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</si>
  <si>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</si>
  <si>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</si>
  <si>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</si>
  <si>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</si>
  <si>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</si>
  <si>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</si>
  <si>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</si>
  <si>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</si>
  <si>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</si>
  <si>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</si>
  <si>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</si>
  <si>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</si>
  <si>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</si>
  <si>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</si>
  <si>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</si>
  <si>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</si>
  <si>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</si>
  <si>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</si>
  <si>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</si>
  <si>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</si>
  <si>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</si>
  <si>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</si>
  <si>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</si>
  <si>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</si>
  <si>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</si>
  <si>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</si>
  <si>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</si>
  <si>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</si>
  <si>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</si>
  <si>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</si>
  <si>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</si>
  <si>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</si>
  <si>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</si>
  <si>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</si>
  <si>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</si>
  <si>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</si>
  <si>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</si>
  <si>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</si>
  <si>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</si>
  <si>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</si>
  <si>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</si>
  <si>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</si>
  <si>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</si>
  <si>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</si>
  <si>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</si>
  <si>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</si>
  <si>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</si>
  <si>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</si>
  <si>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</si>
  <si>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</si>
  <si>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</si>
  <si>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</si>
  <si>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</si>
  <si>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</si>
  <si>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</si>
  <si>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</si>
  <si>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</si>
  <si>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</si>
  <si>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</si>
  <si>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</si>
  <si>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</si>
  <si>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</si>
  <si>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</si>
  <si>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</si>
  <si>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</si>
  <si>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</si>
  <si>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</si>
  <si>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</si>
  <si>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</si>
  <si>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</si>
  <si>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</si>
  <si>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</si>
  <si>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</si>
  <si>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</si>
  <si>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</si>
  <si>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</si>
  <si>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</si>
  <si>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</si>
  <si>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</si>
  <si>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</si>
  <si>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</si>
  <si>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</si>
  <si>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</si>
  <si>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</si>
  <si>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</si>
  <si>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</si>
  <si>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</si>
  <si>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</si>
  <si>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</si>
  <si>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</si>
  <si>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</si>
  <si>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</si>
  <si>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</si>
  <si>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</si>
  <si>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</si>
  <si>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</si>
  <si>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</si>
  <si>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</si>
  <si>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</si>
  <si>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</si>
  <si>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</si>
  <si>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</si>
  <si>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</si>
  <si>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</si>
  <si>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</si>
  <si>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</si>
  <si>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</si>
  <si>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</si>
  <si>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</si>
  <si>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</si>
  <si>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</si>
  <si>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</si>
  <si>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</si>
  <si>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</si>
  <si>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</si>
  <si>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</si>
  <si>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</si>
  <si>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</si>
  <si>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</si>
  <si>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</si>
  <si>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</si>
  <si>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</si>
  <si>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</si>
  <si>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</si>
  <si>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</si>
  <si>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</si>
  <si>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</si>
  <si>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</si>
  <si>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</si>
  <si>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</si>
  <si>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</si>
  <si>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</si>
  <si>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</si>
  <si>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</si>
  <si>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</si>
  <si>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</si>
  <si>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</si>
  <si>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</si>
  <si>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</si>
  <si>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</si>
  <si>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</si>
  <si>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</si>
  <si>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</si>
  <si>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</si>
  <si>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</si>
  <si>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</si>
  <si>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</si>
  <si>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</si>
  <si>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</si>
  <si>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</si>
  <si>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</si>
  <si>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</si>
  <si>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</si>
  <si>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</si>
  <si>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</si>
  <si>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</si>
  <si>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</si>
  <si>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</si>
  <si>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</si>
  <si>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</si>
  <si>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</si>
  <si>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</si>
  <si>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</si>
  <si>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</si>
  <si>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</si>
  <si>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</si>
  <si>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</si>
  <si>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</si>
  <si>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</si>
  <si>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</si>
  <si>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</si>
  <si>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</si>
  <si>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</si>
  <si>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</si>
  <si>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</si>
  <si>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</si>
  <si>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</si>
  <si>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</si>
  <si>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</si>
  <si>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</si>
  <si>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</si>
  <si>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</si>
  <si>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</si>
  <si>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</si>
  <si>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</si>
  <si>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</si>
  <si>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</si>
  <si>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</si>
  <si>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</si>
  <si>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</si>
  <si>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</si>
  <si>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</si>
  <si>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</si>
  <si>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</si>
  <si>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</si>
  <si>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</si>
  <si>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</si>
  <si>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</si>
  <si>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</si>
  <si>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</si>
  <si>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</si>
  <si>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</si>
  <si>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</si>
  <si>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</si>
  <si>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</si>
  <si>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</si>
  <si>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</si>
  <si>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</si>
  <si>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</si>
  <si>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</si>
  <si>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</si>
  <si>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</si>
  <si>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</si>
  <si>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</si>
  <si>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</si>
  <si>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</si>
  <si>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</si>
  <si>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</si>
  <si>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</si>
  <si>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</si>
  <si>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</si>
  <si>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</si>
  <si>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</si>
  <si>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</si>
  <si>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</si>
  <si>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</si>
  <si>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</si>
  <si>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</si>
  <si>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</si>
  <si>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</si>
  <si>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</si>
  <si>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</si>
  <si>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</si>
  <si>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</si>
  <si>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</si>
  <si>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</si>
  <si>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</si>
  <si>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</si>
  <si>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</si>
  <si>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</si>
  <si>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</si>
  <si>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</si>
  <si>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</si>
  <si>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</si>
  <si>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</si>
  <si>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</si>
  <si>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</si>
  <si>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</si>
  <si>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</si>
  <si>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</si>
  <si>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</si>
  <si>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</si>
  <si>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</si>
  <si>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</si>
  <si>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</si>
  <si>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</si>
  <si>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</si>
  <si>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</si>
  <si>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</si>
  <si>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</si>
  <si>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</si>
  <si>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</si>
  <si>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</si>
  <si>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</si>
  <si>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</si>
  <si>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</si>
  <si>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</si>
  <si>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</si>
  <si>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</si>
  <si>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</si>
  <si>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</si>
  <si>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</si>
  <si>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</si>
  <si>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</si>
  <si>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</si>
  <si>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</si>
  <si>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</si>
  <si>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</si>
  <si>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</si>
  <si>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</si>
  <si>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</si>
  <si>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</si>
  <si>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</si>
  <si>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</si>
  <si>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</si>
  <si>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</si>
  <si>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</si>
  <si>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</si>
  <si>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</si>
  <si>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</si>
  <si>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</si>
  <si>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</si>
  <si>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</si>
  <si>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</si>
  <si>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</si>
  <si>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</si>
  <si>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</si>
  <si>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</si>
  <si>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</si>
  <si>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</si>
  <si>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</si>
  <si>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</si>
  <si>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</si>
  <si>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</si>
  <si>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</si>
  <si>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</si>
  <si>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</si>
  <si>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</si>
  <si>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</si>
  <si>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</si>
  <si>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</si>
  <si>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</si>
  <si>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</si>
  <si>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</si>
  <si>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</si>
  <si>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</si>
  <si>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</si>
  <si>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</si>
  <si>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</si>
  <si>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</si>
  <si>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</si>
  <si>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</si>
  <si>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</si>
  <si>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</si>
  <si>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</si>
  <si>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</si>
  <si>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</si>
  <si>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</si>
  <si>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</si>
  <si>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</si>
  <si>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</si>
  <si>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</si>
  <si>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</si>
  <si>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</si>
  <si>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</si>
  <si>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</si>
  <si>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</si>
  <si>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</si>
  <si>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</si>
  <si>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</si>
  <si>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</si>
  <si>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</si>
  <si>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</si>
  <si>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</si>
  <si>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</si>
  <si>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</si>
  <si>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</si>
  <si>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</si>
  <si>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</si>
  <si>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</si>
  <si>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</si>
  <si>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</si>
  <si>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</si>
  <si>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</si>
  <si>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</si>
  <si>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</si>
  <si>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</si>
  <si>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</si>
  <si>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</si>
  <si>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</si>
  <si>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</si>
  <si>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</si>
  <si>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</si>
  <si>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</si>
  <si>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</si>
  <si>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</si>
  <si>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</si>
  <si>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</si>
  <si>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</si>
  <si>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</si>
  <si>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</si>
  <si>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</si>
  <si>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</si>
  <si>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</si>
  <si>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</si>
  <si>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</si>
  <si>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</si>
  <si>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</si>
  <si>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</si>
  <si>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</si>
  <si>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</si>
  <si>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</si>
  <si>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</si>
  <si>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</si>
  <si>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</si>
  <si>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</si>
  <si>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</si>
  <si>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</si>
  <si>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</si>
  <si>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</si>
  <si>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</si>
  <si>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</si>
  <si>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</si>
  <si>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</si>
  <si>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</si>
  <si>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</si>
  <si>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</si>
  <si>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</si>
  <si>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</si>
  <si>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</si>
  <si>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</si>
  <si>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</si>
  <si>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</si>
  <si>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</si>
  <si>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</si>
  <si>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</si>
  <si>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</si>
  <si>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</si>
  <si>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</si>
  <si>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</si>
  <si>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</si>
  <si>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</si>
  <si>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</si>
  <si>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</si>
  <si>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</si>
  <si>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</si>
  <si>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</si>
  <si>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</si>
  <si>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</si>
  <si>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</si>
  <si>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</si>
  <si>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</si>
  <si>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</si>
  <si>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</si>
  <si>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</si>
  <si>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</si>
  <si>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</si>
  <si>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</si>
  <si>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</si>
  <si>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</si>
  <si>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</si>
  <si>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</si>
  <si>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</si>
  <si>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</si>
  <si>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</si>
  <si>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</si>
  <si>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</si>
  <si>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</si>
  <si>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</si>
  <si>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</si>
  <si>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</si>
  <si>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</si>
  <si>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</si>
  <si>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</si>
  <si>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</si>
  <si>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</si>
  <si>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</si>
  <si>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</si>
  <si>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</si>
  <si>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</si>
  <si>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</si>
  <si>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</si>
  <si>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</si>
  <si>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</si>
  <si>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</si>
  <si>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</si>
  <si>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</si>
  <si>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</si>
  <si>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</si>
  <si>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</si>
  <si>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</si>
  <si>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</si>
  <si>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</si>
  <si>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</si>
  <si>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</si>
  <si>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</si>
  <si>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</si>
  <si>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</si>
  <si>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</si>
  <si>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</si>
  <si>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</si>
  <si>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</si>
  <si>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</si>
  <si>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</si>
  <si>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</si>
  <si>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</si>
  <si>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</si>
  <si>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</si>
  <si>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</si>
  <si>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</si>
  <si>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</si>
  <si>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</si>
  <si>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</si>
  <si>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</si>
  <si>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</si>
  <si>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</si>
  <si>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</si>
  <si>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</si>
  <si>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</si>
  <si>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</si>
  <si>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</si>
  <si>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</si>
  <si>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</si>
  <si>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</si>
  <si>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</si>
  <si>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</si>
  <si>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</si>
  <si>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</si>
  <si>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</si>
  <si>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</si>
  <si>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</si>
  <si>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</si>
  <si>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</si>
  <si>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</si>
  <si>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</si>
  <si>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</si>
  <si>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</si>
  <si>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</si>
  <si>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</si>
  <si>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</si>
  <si>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</si>
  <si>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</si>
  <si>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</si>
  <si>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</si>
  <si>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</si>
  <si>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</si>
  <si>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</si>
  <si>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</si>
  <si>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</si>
  <si>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</si>
  <si>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</si>
  <si>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</si>
  <si>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</si>
  <si>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</si>
  <si>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</si>
  <si>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</si>
  <si>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</si>
  <si>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</si>
  <si>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</si>
  <si>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</si>
  <si>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</si>
  <si>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</si>
  <si>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</si>
  <si>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</si>
  <si>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</si>
  <si>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</si>
  <si>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</si>
  <si>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</si>
  <si>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</si>
  <si>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</si>
  <si>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</si>
  <si>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</si>
  <si>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</si>
  <si>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</si>
  <si>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</si>
  <si>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</si>
  <si>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</si>
  <si>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</si>
  <si>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</si>
  <si>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</si>
  <si>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</si>
  <si>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</si>
  <si>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</si>
  <si>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</si>
  <si>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</si>
  <si>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</si>
  <si>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</si>
  <si>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</si>
  <si>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</si>
  <si>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</si>
  <si>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</si>
  <si>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</si>
  <si>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</si>
  <si>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</si>
  <si>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</si>
  <si>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</si>
  <si>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</si>
  <si>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</si>
  <si>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</si>
  <si>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</si>
  <si>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</si>
  <si>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</si>
  <si>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</si>
  <si>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</si>
  <si>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</si>
  <si>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</si>
  <si>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</si>
  <si>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</si>
  <si>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</si>
  <si>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</si>
  <si>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</si>
  <si>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</si>
  <si>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</si>
  <si>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</si>
  <si>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</si>
  <si>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</si>
  <si>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</si>
  <si>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</si>
  <si>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</si>
  <si>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</si>
  <si>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</si>
  <si>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</si>
  <si>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</si>
  <si>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</si>
  <si>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</si>
  <si>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</si>
  <si>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</si>
  <si>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</si>
  <si>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</si>
  <si>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</si>
  <si>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</si>
  <si>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</si>
  <si>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</si>
  <si>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</si>
  <si>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</si>
  <si>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</si>
  <si>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</si>
  <si>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</si>
  <si>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</si>
  <si>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</si>
  <si>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</si>
  <si>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</si>
  <si>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</si>
  <si>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</si>
  <si>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</si>
  <si>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</si>
  <si>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</si>
  <si>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</si>
  <si>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</si>
  <si>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</si>
  <si>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</si>
  <si>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</si>
  <si>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</si>
  <si>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</si>
  <si>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</si>
  <si>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</si>
  <si>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</si>
  <si>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</si>
  <si>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</si>
  <si>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</si>
  <si>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</si>
  <si>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</si>
  <si>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</si>
  <si>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</si>
  <si>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</si>
  <si>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</si>
  <si>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</si>
  <si>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</si>
  <si>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</si>
  <si>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</si>
  <si>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</si>
  <si>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</si>
  <si>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</si>
  <si>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</si>
  <si>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</si>
  <si>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</si>
  <si>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</si>
  <si>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</si>
  <si>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</si>
  <si>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</si>
  <si>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</si>
  <si>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</si>
  <si>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</si>
  <si>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</si>
  <si>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</si>
  <si>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</si>
  <si>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</si>
  <si>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</si>
  <si>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</si>
  <si>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</si>
  <si>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</si>
  <si>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</si>
  <si>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</si>
  <si>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</si>
  <si>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</si>
  <si>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</si>
  <si>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</si>
  <si>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</si>
  <si>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</si>
  <si>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</si>
  <si>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</si>
  <si>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</si>
  <si>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</si>
  <si>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</si>
  <si>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</si>
  <si>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</si>
  <si>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</si>
  <si>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</si>
  <si>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</si>
  <si>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</si>
  <si>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</si>
  <si>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</si>
  <si>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</si>
  <si>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</si>
  <si>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</si>
  <si>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</si>
  <si>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</si>
  <si>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</si>
  <si>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</si>
  <si>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</si>
  <si>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</si>
  <si>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</si>
  <si>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</si>
  <si>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</si>
  <si>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</si>
  <si>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</si>
  <si>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</si>
  <si>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</si>
  <si>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</si>
  <si>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</si>
  <si>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</si>
  <si>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</si>
  <si>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</si>
  <si>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</si>
  <si>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</si>
  <si>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</si>
  <si>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</si>
  <si>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</si>
  <si>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</si>
  <si>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</si>
  <si>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</si>
  <si>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</si>
  <si>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</si>
  <si>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</si>
  <si>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</si>
  <si>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</si>
  <si>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</si>
  <si>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</si>
  <si>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</si>
  <si>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</si>
  <si>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</si>
  <si>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</si>
  <si>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</si>
  <si>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</si>
  <si>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</si>
  <si>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</si>
  <si>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</si>
  <si>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</si>
  <si>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</si>
  <si>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</si>
  <si>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</si>
  <si>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</si>
  <si>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</si>
  <si>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</si>
  <si>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</si>
  <si>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</si>
  <si>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</si>
  <si>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</si>
  <si>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</si>
  <si>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</si>
  <si>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</si>
  <si>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</si>
  <si>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</si>
  <si>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</si>
  <si>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</si>
  <si>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</si>
  <si>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</si>
  <si>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</si>
  <si>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</si>
  <si>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</si>
  <si>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</si>
  <si>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</si>
  <si>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</si>
  <si>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</si>
  <si>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</si>
  <si>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</si>
  <si>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</si>
  <si>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</si>
  <si>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</si>
  <si>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</si>
  <si>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</si>
  <si>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</si>
  <si>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</si>
  <si>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</si>
  <si>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</si>
  <si>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</si>
  <si>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</si>
  <si>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</si>
  <si>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</si>
  <si>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</si>
  <si>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</si>
  <si>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</si>
  <si>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</si>
  <si>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</si>
  <si>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</si>
  <si>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</si>
  <si>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</si>
  <si>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</si>
  <si>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</si>
  <si>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</si>
  <si>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</si>
  <si>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</si>
  <si>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</si>
  <si>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</si>
  <si>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</si>
  <si>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</si>
  <si>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</si>
  <si>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</si>
  <si>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</si>
  <si>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</si>
  <si>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</si>
  <si>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</si>
  <si>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</si>
  <si>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</si>
  <si>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</si>
  <si>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</si>
  <si>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</si>
  <si>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</si>
  <si>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</si>
  <si>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</si>
  <si>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</si>
  <si>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</si>
  <si>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</si>
  <si>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</si>
  <si>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</si>
  <si>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</si>
  <si>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</si>
  <si>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</si>
  <si>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</si>
  <si>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</si>
  <si>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</si>
  <si>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</si>
  <si>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</si>
  <si>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</si>
  <si>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</si>
  <si>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</si>
  <si>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</si>
  <si>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</si>
  <si>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</si>
  <si>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</si>
  <si>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</si>
  <si>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</si>
  <si>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</si>
  <si>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</si>
  <si>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</si>
  <si>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</si>
  <si>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</si>
  <si>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</si>
  <si>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</si>
  <si>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</si>
  <si>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</si>
  <si>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</si>
  <si>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</si>
  <si>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</si>
  <si>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</si>
  <si>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</si>
  <si>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</si>
  <si>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</si>
  <si>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</si>
  <si>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</si>
  <si>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</si>
  <si>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</si>
  <si>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</si>
  <si>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</si>
  <si>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</si>
  <si>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</si>
  <si>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</si>
  <si>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</si>
  <si>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</si>
  <si>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</si>
  <si>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</si>
  <si>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</si>
  <si>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</si>
  <si>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</si>
  <si>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</si>
  <si>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</si>
  <si>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</si>
  <si>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</si>
  <si>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</si>
  <si>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</si>
  <si>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</si>
  <si>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</si>
  <si>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</si>
  <si>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</si>
  <si>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</si>
  <si>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</si>
  <si>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</si>
  <si>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</si>
  <si>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</si>
  <si>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</si>
  <si>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</si>
  <si>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</si>
  <si>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</si>
  <si>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</si>
  <si>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</si>
  <si>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</si>
  <si>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</si>
  <si>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</si>
  <si>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</si>
  <si>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</si>
  <si>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</si>
  <si>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</si>
  <si>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</si>
  <si>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</si>
  <si>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</si>
  <si>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</si>
  <si>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</si>
  <si>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</si>
  <si>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</si>
  <si>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</si>
  <si>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</si>
  <si>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</si>
  <si>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</si>
  <si>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</si>
  <si>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</si>
  <si>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</si>
  <si>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</si>
  <si>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</si>
  <si>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</si>
  <si>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</si>
  <si>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</si>
  <si>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</si>
  <si>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</si>
  <si>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</si>
  <si>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</si>
  <si>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</si>
  <si>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</si>
  <si>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</si>
  <si>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</si>
  <si>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</si>
  <si>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</si>
  <si>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</si>
  <si>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</si>
  <si>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</si>
  <si>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</si>
  <si>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</si>
  <si>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</si>
  <si>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</si>
  <si>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</si>
  <si>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</si>
  <si>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</si>
  <si>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</si>
  <si>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</si>
  <si>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</si>
  <si>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</si>
  <si>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</si>
  <si>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</si>
  <si>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</si>
  <si>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</si>
  <si>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</si>
  <si>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</si>
  <si>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</si>
  <si>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</si>
  <si>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</si>
  <si>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</si>
  <si>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</si>
  <si>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</si>
  <si>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</si>
  <si>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</si>
  <si>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</si>
  <si>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</si>
  <si>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</si>
  <si>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</si>
  <si>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</si>
  <si>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</si>
  <si>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</si>
  <si>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</si>
  <si>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</si>
  <si>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</si>
  <si>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</si>
  <si>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</si>
  <si>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</si>
  <si>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</si>
  <si>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</si>
  <si>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</si>
  <si>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</si>
  <si>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</si>
  <si>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</si>
  <si>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</si>
  <si>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</si>
  <si>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</si>
  <si>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</si>
  <si>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</si>
  <si>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</si>
  <si>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</si>
  <si>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</si>
  <si>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</si>
  <si>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</si>
  <si>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</si>
  <si>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</si>
  <si>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</si>
  <si>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</si>
  <si>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</si>
  <si>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</si>
  <si>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</si>
  <si>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</si>
  <si>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</si>
  <si>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</si>
  <si>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</si>
  <si>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</si>
  <si>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</si>
  <si>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</si>
  <si>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</si>
  <si>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</si>
  <si>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</si>
  <si>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</si>
  <si>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</si>
  <si>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</si>
  <si>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</si>
  <si>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</si>
  <si>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</si>
  <si>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</si>
  <si>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</si>
  <si>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</si>
  <si>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</si>
  <si>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</si>
  <si>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</si>
  <si>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</si>
  <si>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</si>
  <si>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</si>
  <si>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</si>
  <si>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</si>
  <si>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</si>
  <si>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</si>
  <si>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</si>
  <si>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</si>
  <si>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</si>
  <si>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</si>
  <si>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</si>
  <si>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</si>
  <si>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</si>
  <si>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</si>
  <si>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</si>
  <si>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</si>
  <si>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</si>
  <si>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</si>
  <si>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</si>
  <si>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</si>
  <si>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</si>
  <si>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</si>
  <si>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</si>
  <si>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</si>
  <si>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</si>
  <si>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</si>
  <si>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</si>
  <si>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</si>
  <si>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</si>
  <si>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</si>
  <si>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</si>
  <si>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</si>
  <si>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</si>
  <si>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</si>
  <si>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</si>
  <si>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</si>
  <si>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</si>
  <si>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</si>
  <si>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</si>
  <si>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</si>
  <si>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</si>
  <si>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</si>
  <si>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</si>
  <si>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</si>
  <si>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</si>
  <si>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</si>
  <si>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</si>
  <si>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</si>
  <si>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</si>
  <si>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</si>
  <si>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</si>
  <si>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</si>
  <si>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</si>
  <si>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</si>
  <si>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</si>
  <si>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</si>
  <si>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</si>
  <si>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</si>
  <si>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</si>
  <si>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</si>
  <si>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</si>
  <si>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</si>
  <si>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</si>
  <si>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</si>
  <si>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</si>
  <si>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</si>
  <si>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</si>
  <si>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</si>
  <si>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</si>
  <si>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</si>
  <si>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</si>
  <si>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</si>
  <si>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</si>
  <si>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</si>
  <si>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</si>
  <si>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</si>
  <si>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</si>
  <si>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</si>
  <si>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</si>
  <si>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</si>
  <si>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</si>
  <si>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</si>
  <si>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</si>
  <si>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</si>
  <si>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</si>
  <si>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</si>
  <si>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</si>
  <si>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</si>
  <si>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</si>
  <si>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</si>
  <si>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</si>
  <si>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</si>
  <si>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</si>
  <si>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</si>
  <si>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</si>
  <si>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</si>
  <si>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</si>
  <si>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</si>
  <si>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</si>
  <si>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</si>
  <si>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</si>
  <si>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</si>
  <si>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</si>
  <si>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</si>
  <si>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</si>
  <si>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</si>
  <si>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</si>
  <si>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</si>
  <si>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</si>
  <si>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</si>
  <si>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</si>
  <si>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</si>
  <si>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</si>
  <si>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</si>
  <si>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</si>
  <si>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</si>
  <si>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</si>
  <si>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</si>
  <si>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</si>
  <si>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</si>
  <si>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</si>
  <si>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</si>
  <si>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</si>
  <si>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</si>
  <si>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</si>
  <si>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</si>
  <si>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</si>
  <si>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</si>
  <si>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</si>
  <si>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</si>
  <si>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</si>
  <si>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</si>
  <si>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</si>
  <si>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</si>
  <si>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</si>
  <si>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</si>
  <si>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</si>
  <si>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</si>
  <si>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</si>
  <si>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</si>
  <si>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</si>
  <si>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</si>
  <si>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</si>
  <si>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</si>
  <si>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</si>
  <si>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</si>
  <si>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</si>
  <si>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</si>
  <si>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</si>
  <si>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</si>
  <si>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</si>
  <si>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</si>
  <si>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</si>
  <si>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</si>
  <si>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</si>
  <si>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</si>
  <si>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</si>
  <si>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</si>
  <si>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</si>
  <si>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</si>
  <si>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</si>
  <si>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</si>
  <si>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</si>
  <si>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</si>
  <si>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</si>
  <si>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</si>
  <si>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</si>
  <si>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</si>
  <si>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</si>
  <si>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</si>
  <si>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</si>
  <si>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</si>
  <si>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</si>
  <si>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</si>
  <si>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</si>
  <si>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</si>
  <si>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</si>
  <si>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</si>
  <si>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</si>
  <si>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</si>
  <si>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</si>
  <si>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</si>
  <si>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</si>
  <si>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</si>
  <si>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</si>
  <si>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</si>
  <si>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</si>
  <si>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</si>
  <si>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</si>
  <si>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</si>
  <si>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</si>
  <si>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</si>
  <si>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</si>
  <si>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</si>
  <si>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</si>
  <si>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</si>
  <si>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</si>
  <si>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</si>
  <si>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</si>
  <si>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</si>
  <si>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</si>
  <si>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</si>
  <si>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</si>
  <si>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</si>
  <si>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</si>
  <si>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</si>
  <si>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</si>
  <si>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</si>
  <si>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</si>
  <si>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</si>
  <si>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</si>
  <si>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</si>
  <si>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</si>
  <si>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</si>
  <si>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</si>
  <si>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</si>
  <si>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</si>
  <si>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</si>
  <si>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</si>
  <si>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</si>
  <si>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</si>
  <si>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</si>
  <si>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</si>
  <si>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</si>
  <si>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</si>
  <si>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</si>
  <si>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</si>
  <si>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</si>
  <si>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</si>
  <si>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</si>
  <si>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</si>
  <si>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</si>
  <si>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</si>
  <si>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</si>
  <si>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</si>
  <si>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</si>
  <si>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</si>
  <si>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</si>
  <si>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</si>
  <si>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</si>
  <si>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</si>
  <si>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</si>
  <si>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</si>
  <si>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</si>
  <si>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</si>
  <si>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</si>
  <si>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</si>
  <si>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</si>
  <si>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</si>
  <si>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</si>
  <si>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</si>
  <si>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</si>
  <si>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</si>
  <si>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</si>
  <si>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</si>
  <si>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</si>
  <si>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</si>
  <si>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</si>
  <si>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</si>
  <si>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</si>
  <si>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</si>
  <si>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</si>
  <si>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</si>
  <si>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</si>
  <si>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</si>
  <si>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</si>
  <si>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</si>
  <si>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</si>
  <si>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</si>
  <si>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</si>
  <si>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</si>
  <si>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</si>
  <si>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</si>
  <si>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</si>
  <si>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</si>
  <si>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</si>
  <si>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</si>
  <si>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</si>
  <si>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</si>
  <si>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</si>
  <si>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</si>
  <si>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</si>
  <si>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</si>
  <si>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</si>
  <si>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</si>
  <si>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</si>
  <si>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</si>
  <si>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</si>
  <si>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</si>
  <si>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</si>
  <si>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</si>
  <si>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</si>
  <si>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</si>
  <si>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</si>
  <si>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</si>
  <si>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</si>
  <si>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</si>
  <si>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</si>
  <si>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</si>
  <si>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</si>
  <si>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</si>
  <si>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</si>
  <si>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</si>
  <si>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</si>
  <si>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</si>
  <si>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</si>
  <si>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</si>
  <si>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</si>
  <si>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</si>
  <si>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</si>
  <si>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</si>
  <si>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</si>
  <si>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</si>
  <si>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</si>
  <si>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</si>
  <si>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</si>
  <si>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</si>
  <si>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</si>
  <si>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</si>
  <si>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</si>
  <si>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</si>
  <si>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</si>
  <si>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</si>
  <si>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</si>
  <si>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</si>
  <si>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</si>
  <si>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</si>
  <si>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</si>
  <si>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</si>
  <si>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</si>
  <si>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</si>
  <si>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</si>
  <si>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</si>
  <si>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</si>
  <si>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</si>
  <si>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</si>
  <si>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</si>
  <si>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</si>
  <si>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</si>
  <si>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</si>
  <si>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</si>
  <si>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</si>
  <si>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</si>
  <si>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</si>
  <si>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</si>
  <si>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</si>
  <si>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</si>
  <si>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</si>
  <si>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</si>
  <si>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</si>
  <si>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</si>
  <si>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</si>
  <si>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</si>
  <si>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</si>
  <si>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</si>
  <si>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</si>
  <si>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</si>
  <si>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</si>
  <si>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</si>
  <si>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</si>
  <si>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</si>
  <si>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</si>
  <si>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</si>
  <si>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</si>
  <si>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</si>
  <si>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</si>
  <si>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</si>
  <si>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</si>
  <si>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</si>
  <si>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</si>
  <si>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</si>
  <si>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</si>
  <si>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</si>
  <si>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</si>
  <si>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</si>
  <si>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</si>
  <si>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</si>
  <si>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</si>
  <si>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</si>
  <si>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</si>
  <si>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</si>
  <si>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</si>
  <si>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</si>
  <si>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</si>
  <si>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</si>
  <si>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</si>
  <si>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</si>
  <si>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</si>
  <si>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</si>
  <si>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</si>
  <si>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</si>
  <si>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</si>
  <si>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</si>
  <si>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</si>
  <si>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</si>
  <si>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</si>
  <si>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</si>
  <si>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</si>
  <si>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</si>
  <si>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</si>
  <si>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</si>
  <si>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</si>
  <si>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</si>
  <si>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</si>
  <si>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</si>
  <si>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</si>
  <si>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</si>
  <si>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</si>
  <si>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</si>
  <si>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</si>
  <si>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</si>
  <si>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</si>
  <si>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</si>
  <si>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</si>
  <si>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</si>
  <si>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</si>
  <si>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</si>
  <si>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</si>
  <si>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</si>
  <si>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</si>
  <si>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</si>
  <si>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</si>
  <si>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</si>
  <si>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</si>
  <si>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</si>
  <si>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</si>
  <si>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</si>
  <si>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</si>
  <si>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</si>
  <si>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</si>
  <si>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</si>
  <si>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t>
  </si>
  <si>
    <t>CS,OTH,NA</t>
  </si>
  <si>
    <t>T1,T2,T3,OTH,NA</t>
  </si>
  <si>
    <t>D,CS,OTH,NA</t>
  </si>
  <si>
    <t>D,CR,CS,OTH,NA</t>
  </si>
  <si>
    <t>T1,T2,T3,NA,NO</t>
  </si>
  <si>
    <t>CS,NA,NO</t>
  </si>
  <si>
    <t>T2,T3,NA,NO</t>
  </si>
  <si>
    <t>CR,CS,NA,NO</t>
  </si>
  <si>
    <t>D,CR,NA,NO</t>
  </si>
  <si>
    <t>T1,T2,T3,NA</t>
  </si>
  <si>
    <t>D,CR,CS,NA</t>
  </si>
  <si>
    <t>T1,NA</t>
  </si>
  <si>
    <t>CS,NA</t>
  </si>
  <si>
    <t>CR,NA</t>
  </si>
  <si>
    <t>T2,NA</t>
  </si>
  <si>
    <t>2.  Industrial processes</t>
  </si>
  <si>
    <t>T1,T2,T3,CS,NA</t>
  </si>
  <si>
    <t>T1,T3,CS,NA</t>
  </si>
  <si>
    <t>T1,T2,T3,CS,OTH,NA</t>
  </si>
  <si>
    <t>T2,CS,NA</t>
  </si>
  <si>
    <t>D,CS,PS,NA</t>
  </si>
  <si>
    <t>T2,T3,NA</t>
  </si>
  <si>
    <t>D,NA</t>
  </si>
  <si>
    <t>T2,T3,CS,NA</t>
  </si>
  <si>
    <t>T1,CS,NA</t>
  </si>
  <si>
    <t>PS,NA</t>
  </si>
  <si>
    <t>T1,T2,CS,NA</t>
  </si>
  <si>
    <t>T1</t>
  </si>
  <si>
    <t>CR</t>
  </si>
  <si>
    <t>T1,T3,NA</t>
  </si>
  <si>
    <t>T1,T2</t>
  </si>
  <si>
    <t>D,CS</t>
  </si>
  <si>
    <t>T2</t>
  </si>
  <si>
    <t>D</t>
  </si>
  <si>
    <t>4.  Land use, land-use change and forestry</t>
  </si>
  <si>
    <t>D,T1,T2,T3,CS,NA</t>
  </si>
  <si>
    <t>D,T1,T2,NA</t>
  </si>
  <si>
    <t>D,T1,NA</t>
  </si>
  <si>
    <t>D,T1,T3,CS,NA</t>
  </si>
  <si>
    <t>D,T2,NA</t>
  </si>
  <si>
    <t>D,T3,CS,NA</t>
  </si>
  <si>
    <t>T3,CS,NA</t>
  </si>
  <si>
    <t>T1,T2,CS,OTH,NA</t>
  </si>
  <si>
    <t>T1,T2,CS,OTH</t>
  </si>
  <si>
    <t>D,CR,OTH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</si>
  <si>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</si>
  <si>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</si>
  <si>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</si>
  <si>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</si>
  <si>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</si>
  <si>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</si>
  <si>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</si>
  <si>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</si>
  <si>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</si>
  <si>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</si>
  <si>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</si>
  <si>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</si>
  <si>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</si>
  <si>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</si>
  <si>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</si>
  <si>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</si>
  <si>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</si>
  <si>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</si>
  <si>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</si>
  <si>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</si>
  <si>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</si>
  <si>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</si>
  <si>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</si>
  <si>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</si>
  <si>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</si>
  <si>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</si>
  <si>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</si>
  <si>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</si>
  <si>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</si>
  <si>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</si>
  <si>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</si>
  <si>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</si>
  <si>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</si>
  <si>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</si>
  <si>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</si>
  <si>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</si>
  <si>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</si>
  <si>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</si>
  <si>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</si>
  <si>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</si>
  <si>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</si>
  <si>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</si>
  <si>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</si>
  <si>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</si>
  <si>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</si>
  <si>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</si>
  <si>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</si>
  <si>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</si>
  <si>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</si>
  <si>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</si>
  <si>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</si>
  <si>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</si>
  <si>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</si>
  <si>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</si>
  <si>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</si>
  <si>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</si>
  <si>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</si>
  <si>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</si>
  <si>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</si>
  <si>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</si>
  <si>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</si>
  <si>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</si>
  <si>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</si>
  <si>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</si>
  <si>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</si>
  <si>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</si>
  <si>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</si>
  <si>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</si>
  <si>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</si>
  <si>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</si>
  <si>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</si>
  <si>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</si>
  <si>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</si>
  <si>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</si>
  <si>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</si>
  <si>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</si>
  <si>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</si>
  <si>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</si>
  <si>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</si>
  <si>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</si>
  <si>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</si>
  <si>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</si>
  <si>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</si>
  <si>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</si>
  <si>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</si>
  <si>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</si>
  <si>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</si>
  <si>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</si>
  <si>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</si>
  <si>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</si>
  <si>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</si>
  <si>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</si>
  <si>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</si>
  <si>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</si>
  <si>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</si>
  <si>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</si>
  <si>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</si>
  <si>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</si>
  <si>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</si>
  <si>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</si>
  <si>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</si>
  <si>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</si>
  <si>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</si>
  <si>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</si>
  <si>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</si>
  <si>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</si>
  <si>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</si>
  <si>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</si>
  <si>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</si>
  <si>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</si>
  <si>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</si>
  <si>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</si>
  <si>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</si>
  <si>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</si>
  <si>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</si>
  <si>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</si>
  <si>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</si>
  <si>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</si>
  <si>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</si>
  <si>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</si>
  <si>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</si>
  <si>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</si>
  <si>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</si>
  <si>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</si>
  <si>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</si>
  <si>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</si>
  <si>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</si>
  <si>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</si>
  <si>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</si>
  <si>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</si>
  <si>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</si>
  <si>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</si>
  <si>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</si>
  <si>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</si>
  <si>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</si>
  <si>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</si>
  <si>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</si>
  <si>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</si>
  <si>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</si>
  <si>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</si>
  <si>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</si>
  <si>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</si>
  <si>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</si>
  <si>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</si>
  <si>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</si>
  <si>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</si>
  <si>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</si>
  <si>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</si>
  <si>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</si>
  <si>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</si>
  <si>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</si>
  <si>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</si>
  <si>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</si>
  <si>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</si>
  <si>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</si>
  <si>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</si>
  <si>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</si>
  <si>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</si>
  <si>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</si>
  <si>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</si>
  <si>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</si>
  <si>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</si>
  <si>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</si>
  <si>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</si>
  <si>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</si>
  <si>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</si>
  <si>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</si>
  <si>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</si>
  <si>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</si>
  <si>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</si>
  <si>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</si>
  <si>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</si>
  <si>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</si>
  <si>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</si>
  <si>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</si>
  <si>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</si>
  <si>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</si>
  <si>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</si>
  <si>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</si>
  <si>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</si>
  <si>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</si>
  <si>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</si>
  <si>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</si>
  <si>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</si>
  <si>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</si>
  <si>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</si>
  <si>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</si>
  <si>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</si>
  <si>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</si>
  <si>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</si>
  <si>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</si>
  <si>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</si>
  <si>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</si>
  <si>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</si>
  <si>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</si>
  <si>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</si>
  <si>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</si>
  <si>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</si>
  <si>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</si>
  <si>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</si>
  <si>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</si>
  <si>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</si>
  <si>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</si>
  <si>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</si>
  <si>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</si>
  <si>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</si>
  <si>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</si>
  <si>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</si>
  <si>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</si>
  <si>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</si>
  <si>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</si>
  <si>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</si>
  <si>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</si>
  <si>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</si>
  <si>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</si>
  <si>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</si>
  <si>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</si>
  <si>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</si>
  <si>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</si>
  <si>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</si>
  <si>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</si>
  <si>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</si>
  <si>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</si>
  <si>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</si>
  <si>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</si>
  <si>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</si>
  <si>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</si>
  <si>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</si>
  <si>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</si>
  <si>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</si>
  <si>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</si>
  <si>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</si>
  <si>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</si>
  <si>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</si>
  <si>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</si>
  <si>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</si>
  <si>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</si>
  <si>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</si>
  <si>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</si>
  <si>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</si>
  <si>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</si>
  <si>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</si>
  <si>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</si>
  <si>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</si>
  <si>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</si>
  <si>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</si>
  <si>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</si>
  <si>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</si>
  <si>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</si>
  <si>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</si>
  <si>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</si>
  <si>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</si>
  <si>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</si>
  <si>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</si>
  <si>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</si>
  <si>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</si>
  <si>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</si>
  <si>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</si>
  <si>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</si>
  <si>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</si>
  <si>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</si>
  <si>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</si>
  <si>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</si>
  <si>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</si>
  <si>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</si>
  <si>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</si>
  <si>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</si>
  <si>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</si>
  <si>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</si>
  <si>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</si>
  <si>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</si>
  <si>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</si>
  <si>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</si>
  <si>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</si>
  <si>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</si>
  <si>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</si>
  <si>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</si>
  <si>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</si>
  <si>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</si>
  <si>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</si>
  <si>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</si>
  <si>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</si>
  <si>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</si>
  <si>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</si>
  <si>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</si>
  <si>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</si>
  <si>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</si>
  <si>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</si>
  <si>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</si>
  <si>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</si>
  <si>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</si>
  <si>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</si>
  <si>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</si>
  <si>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</si>
  <si>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</si>
  <si>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</si>
  <si>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</si>
  <si>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</si>
  <si>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</si>
  <si>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</si>
  <si>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</si>
  <si>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</si>
  <si>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</si>
  <si>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</si>
  <si>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</si>
  <si>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</si>
  <si>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</si>
  <si>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</si>
  <si>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</si>
  <si>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</si>
  <si>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</si>
  <si>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</si>
  <si>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</si>
  <si>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</si>
  <si>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</si>
  <si>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</si>
  <si>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</si>
  <si>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</si>
  <si>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</si>
  <si>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</si>
  <si>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</si>
  <si>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</si>
  <si>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</si>
  <si>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</si>
  <si>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</si>
  <si>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</si>
  <si>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</si>
  <si>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</si>
  <si>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</si>
  <si>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</si>
  <si>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</si>
  <si>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</si>
  <si>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</si>
  <si>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</si>
  <si>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</si>
  <si>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</si>
  <si>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</si>
  <si>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</si>
  <si>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</si>
  <si>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</si>
  <si>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</si>
  <si>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</si>
  <si>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</si>
  <si>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</si>
  <si>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</si>
  <si>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Transport &gt; Road transportation &gt; Motorcycles</t>
  </si>
  <si>
    <t>Sectors/Totals &gt; Industrial processes and product use &gt; Non-energy products from fuels and solvent use &gt; Lubricant use</t>
  </si>
  <si>
    <t>Sectors/Totals &gt; Energy &gt; Fuel combustion activities (sectoral approach) &gt; Manufacturing industries and construction &gt; Non-metallic minerals &gt; Biomass</t>
  </si>
  <si>
    <t>1.A.2.f: Biomass</t>
  </si>
  <si>
    <t>1.A.2.f: Other fossil fuels</t>
  </si>
  <si>
    <t>Activity data and non-CO2 emissions associated with scrap tyre use, are reported alongside fossil CO2 emissions of scrap tyres</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</si>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</sst>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551797.658595642</v>
      </c>
      <c r="D10" s="17">
        <v>1496.83426434492</v>
      </c>
      <c r="E10" s="17">
        <v>11.661658916163681</v>
      </c>
      <c r="F10" s="17">
        <v>2617.20968141477</v>
      </c>
      <c r="G10" s="17">
        <v>6457.743454519186</v>
      </c>
      <c r="H10" s="17">
        <v>1691.1840102723527</v>
      </c>
      <c r="I10" s="18">
        <v>3281.665329304338</v>
      </c>
      <c r="J10" s="19">
        <v>596799.3576100831</v>
      </c>
    </row>
    <row r="11" ht="18" customHeight="1" x14ac:dyDescent="0.2" s="1" customFormat="1">
      <c r="B11" s="20" t="s">
        <v>79</v>
      </c>
      <c r="C11" s="21">
        <v>545353.4783226562</v>
      </c>
      <c r="D11" s="21">
        <v>126.08409030037119</v>
      </c>
      <c r="E11" s="21">
        <v>11.514207863024247</v>
      </c>
      <c r="F11" s="21">
        <v>2613.264441935714</v>
      </c>
      <c r="G11" s="21">
        <v>6408.079935010928</v>
      </c>
      <c r="H11" s="21">
        <v>1080.1479905447222</v>
      </c>
      <c r="I11" s="22">
        <v>3265.12859026122</v>
      </c>
      <c r="J11" s="23">
        <v>551935.0979347681</v>
      </c>
    </row>
    <row r="12" ht="18" customHeight="1" x14ac:dyDescent="0.2" s="1" customFormat="1">
      <c r="B12" s="24" t="s">
        <v>80</v>
      </c>
      <c r="C12" s="21">
        <v>223968.39159923917</v>
      </c>
      <c r="D12" s="21">
        <v>8.839873222824417</v>
      </c>
      <c r="E12" s="21">
        <v>4.613505444975288</v>
      </c>
      <c r="F12" s="21">
        <v>731.1813801561012</v>
      </c>
      <c r="G12" s="21">
        <v>136.88395949280633</v>
      </c>
      <c r="H12" s="21">
        <v>10.081589401128715</v>
      </c>
      <c r="I12" s="22">
        <v>2445.1628601794096</v>
      </c>
      <c r="J12" s="23">
        <v>225438.4869923967</v>
      </c>
    </row>
    <row r="13" ht="18" customHeight="1" x14ac:dyDescent="0.2" s="1" customFormat="1">
      <c r="B13" s="25" t="s">
        <v>81</v>
      </c>
      <c r="C13" s="26">
        <v>188351.26838466793</v>
      </c>
      <c r="D13" s="26">
        <v>2.659977352276369</v>
      </c>
      <c r="E13" s="26">
        <v>3.449744037976251</v>
      </c>
      <c r="F13" s="27">
        <v>629.006263106824</v>
      </c>
      <c r="G13" s="27">
        <v>108.30824326126324</v>
      </c>
      <c r="H13" s="27">
        <v>6.521589606293905</v>
      </c>
      <c r="I13" s="28">
        <v>2313.4526775921076</v>
      </c>
      <c r="J13" s="29">
        <v>189339.92992059537</v>
      </c>
    </row>
    <row r="14" ht="18" customHeight="1" x14ac:dyDescent="0.2" s="1" customFormat="1">
      <c r="B14" s="25" t="s">
        <v>82</v>
      </c>
      <c r="C14" s="26">
        <v>19015.318447749894</v>
      </c>
      <c r="D14" s="26">
        <v>0.5526082441019413</v>
      </c>
      <c r="E14" s="26">
        <v>0.09769796452885701</v>
      </c>
      <c r="F14" s="27">
        <v>37.18495835169314</v>
      </c>
      <c r="G14" s="27">
        <v>6.911613281062125</v>
      </c>
      <c r="H14" s="27">
        <v>0.6902917160400989</v>
      </c>
      <c r="I14" s="28">
        <v>124.70836737791743</v>
      </c>
      <c r="J14" s="29">
        <v>19056.681439184897</v>
      </c>
    </row>
    <row r="15" ht="18" customHeight="1" x14ac:dyDescent="0.2" s="1" customFormat="1">
      <c r="B15" s="30" t="s">
        <v>83</v>
      </c>
      <c r="C15" s="31">
        <v>16601.804766821362</v>
      </c>
      <c r="D15" s="31">
        <v>5.627287626446108</v>
      </c>
      <c r="E15" s="31">
        <v>1.0660634424701798</v>
      </c>
      <c r="F15" s="32">
        <v>64.99015869758408</v>
      </c>
      <c r="G15" s="32">
        <v>21.664102950480952</v>
      </c>
      <c r="H15" s="32">
        <v>2.8697080787947113</v>
      </c>
      <c r="I15" s="33">
        <v>7.001815209384274</v>
      </c>
      <c r="J15" s="34">
        <v>17041.87563261645</v>
      </c>
    </row>
    <row r="16" ht="18" customHeight="1" x14ac:dyDescent="0.2" s="1" customFormat="1">
      <c r="B16" s="35" t="s">
        <v>84</v>
      </c>
      <c r="C16" s="21">
        <v>73821.47248209803</v>
      </c>
      <c r="D16" s="21">
        <v>3.594705683019647</v>
      </c>
      <c r="E16" s="21">
        <v>0.8307410907210704</v>
      </c>
      <c r="F16" s="21">
        <v>286.36107350365336</v>
      </c>
      <c r="G16" s="21">
        <v>402.7283671404874</v>
      </c>
      <c r="H16" s="21">
        <v>29.5449554357179</v>
      </c>
      <c r="I16" s="22">
        <v>497.7956173617233</v>
      </c>
      <c r="J16" s="23">
        <v>74142.27063026367</v>
      </c>
    </row>
    <row r="17" ht="18" customHeight="1" x14ac:dyDescent="0.2" s="1" customFormat="1">
      <c r="B17" s="25" t="s">
        <v>85</v>
      </c>
      <c r="C17" s="26">
        <v>3730.0333751771304</v>
      </c>
      <c r="D17" s="26">
        <v>0.13010328459692214</v>
      </c>
      <c r="E17" s="26">
        <v>0.01839136078565793</v>
      </c>
      <c r="F17" s="27">
        <v>5.604050371852834</v>
      </c>
      <c r="G17" s="27">
        <v>3.485322120297067</v>
      </c>
      <c r="H17" s="27">
        <v>0.335958325566834</v>
      </c>
      <c r="I17" s="28">
        <v>11.432763187520157</v>
      </c>
      <c r="J17" s="29">
        <v>3738.5499777540435</v>
      </c>
    </row>
    <row r="18" ht="18" customHeight="1" x14ac:dyDescent="0.2" s="1" customFormat="1">
      <c r="B18" s="25" t="s">
        <v>86</v>
      </c>
      <c r="C18" s="26">
        <v>1567.5899063409895</v>
      </c>
      <c r="D18" s="26">
        <v>0.08938379133654649</v>
      </c>
      <c r="E18" s="26">
        <v>0.013266241719461457</v>
      </c>
      <c r="F18" s="27">
        <v>3.4411886625377655</v>
      </c>
      <c r="G18" s="27">
        <v>6.795185568688644</v>
      </c>
      <c r="H18" s="27">
        <v>0.09691186379397984</v>
      </c>
      <c r="I18" s="28">
        <v>10.32363057728558</v>
      </c>
      <c r="J18" s="29">
        <v>1573.60820655407</v>
      </c>
    </row>
    <row r="19" ht="18" customHeight="1" x14ac:dyDescent="0.2" s="1" customFormat="1">
      <c r="B19" s="25" t="s">
        <v>87</v>
      </c>
      <c r="C19" s="26">
        <v>12078.266574939353</v>
      </c>
      <c r="D19" s="26">
        <v>0.58879270352968</v>
      </c>
      <c r="E19" s="26">
        <v>0.09505313946462557</v>
      </c>
      <c r="F19" s="27">
        <v>23.962298638955556</v>
      </c>
      <c r="G19" s="27">
        <v>15.4480389753334</v>
      </c>
      <c r="H19" s="27">
        <v>1.322383281554451</v>
      </c>
      <c r="I19" s="28">
        <v>106.0680019636493</v>
      </c>
      <c r="J19" s="29">
        <v>12119.94185259631</v>
      </c>
    </row>
    <row r="20" ht="18" customHeight="1" x14ac:dyDescent="0.2" s="1" customFormat="1">
      <c r="B20" s="25" t="s">
        <v>88</v>
      </c>
      <c r="C20" s="26">
        <v>5509.381175592426</v>
      </c>
      <c r="D20" s="26">
        <v>0.328156317229814</v>
      </c>
      <c r="E20" s="26">
        <v>0.049453555828209275</v>
      </c>
      <c r="F20" s="27">
        <v>14.40015912221077</v>
      </c>
      <c r="G20" s="27">
        <v>7.912895013625192</v>
      </c>
      <c r="H20" s="27">
        <v>0.6738645805834813</v>
      </c>
      <c r="I20" s="28">
        <v>40.52468703625143</v>
      </c>
      <c r="J20" s="29">
        <v>5531.674744769336</v>
      </c>
    </row>
    <row r="21" ht="18" customHeight="1" x14ac:dyDescent="0.2" s="1" customFormat="1">
      <c r="B21" s="25" t="s">
        <v>89</v>
      </c>
      <c r="C21" s="26">
        <v>8267.171364708858</v>
      </c>
      <c r="D21" s="26">
        <v>0.35482498570029386</v>
      </c>
      <c r="E21" s="26">
        <v>0.0557932361363568</v>
      </c>
      <c r="F21" s="27">
        <v>12.605064654012843</v>
      </c>
      <c r="G21" s="27">
        <v>9.043495316469835</v>
      </c>
      <c r="H21" s="27">
        <v>0.9322609761270515</v>
      </c>
      <c r="I21" s="28">
        <v>56.38927103613338</v>
      </c>
      <c r="J21" s="29">
        <v>8291.891671884601</v>
      </c>
    </row>
    <row r="22" ht="18" customHeight="1" x14ac:dyDescent="0.2" s="1" customFormat="1">
      <c r="B22" s="25" t="s">
        <v>90</v>
      </c>
      <c r="C22" s="26">
        <v>4672.957410225055</v>
      </c>
      <c r="D22" s="26">
        <v>0.4308804342418644</v>
      </c>
      <c r="E22" s="26">
        <v>0.17650005518195977</v>
      </c>
      <c r="F22" s="27">
        <v>67.8131522379737</v>
      </c>
      <c r="G22" s="27">
        <v>32.033564606287044</v>
      </c>
      <c r="H22" s="27">
        <v>1.5629842959744376</v>
      </c>
      <c r="I22" s="28">
        <v>36.54102884449243</v>
      </c>
      <c r="J22" s="29">
        <v>4731.794577007047</v>
      </c>
    </row>
    <row r="23" ht="18" customHeight="1" x14ac:dyDescent="0.2" s="1" customFormat="1">
      <c r="B23" s="36" t="s">
        <v>91</v>
      </c>
      <c r="C23" s="26">
        <v>37996.072675114214</v>
      </c>
      <c r="D23" s="26">
        <v>1.6725641663845263</v>
      </c>
      <c r="E23" s="26">
        <v>0.42228350160479955</v>
      </c>
      <c r="F23" s="27">
        <v>158.53515981610994</v>
      </c>
      <c r="G23" s="27">
        <v>328.00986553978623</v>
      </c>
      <c r="H23" s="27">
        <v>24.620592112117663</v>
      </c>
      <c r="I23" s="28">
        <v>236.51623471639104</v>
      </c>
      <c r="J23" s="29">
        <v>38154.80959969825</v>
      </c>
    </row>
    <row r="24" ht="18" customHeight="1" x14ac:dyDescent="0.2" s="1" customFormat="1">
      <c r="B24" s="35" t="s">
        <v>92</v>
      </c>
      <c r="C24" s="21">
        <v>121180.18520814637</v>
      </c>
      <c r="D24" s="21">
        <v>44.189150675486346</v>
      </c>
      <c r="E24" s="21">
        <v>4.485804999805874</v>
      </c>
      <c r="F24" s="21">
        <v>1325.2866092937418</v>
      </c>
      <c r="G24" s="21">
        <v>5015.469154478069</v>
      </c>
      <c r="H24" s="21">
        <v>909.7302130277038</v>
      </c>
      <c r="I24" s="22">
        <v>147.04732317886607</v>
      </c>
      <c r="J24" s="23">
        <v>123606.21975200855</v>
      </c>
    </row>
    <row r="25" ht="18" customHeight="1" x14ac:dyDescent="0.2" s="1" customFormat="1">
      <c r="B25" s="25" t="s">
        <v>93</v>
      </c>
      <c r="C25" s="37">
        <v>1722.3939109762036</v>
      </c>
      <c r="D25" s="37">
        <v>0.23371198201402016</v>
      </c>
      <c r="E25" s="37">
        <v>0.054702986731192005</v>
      </c>
      <c r="F25" s="27">
        <v>5.860560886522828</v>
      </c>
      <c r="G25" s="27">
        <v>30.41826323663735</v>
      </c>
      <c r="H25" s="27">
        <v>3.132858759944828</v>
      </c>
      <c r="I25" s="28">
        <v>0.54702986731192</v>
      </c>
      <c r="J25" s="29">
        <v>1743.434137956362</v>
      </c>
    </row>
    <row r="26" ht="18" customHeight="1" x14ac:dyDescent="0.2" s="1" customFormat="1">
      <c r="B26" s="25" t="s">
        <v>94</v>
      </c>
      <c r="C26" s="37">
        <v>109485.14927467743</v>
      </c>
      <c r="D26" s="37">
        <v>43.677279813716694</v>
      </c>
      <c r="E26" s="37">
        <v>4.03243840927108</v>
      </c>
      <c r="F26" s="27">
        <v>1138.558027652061</v>
      </c>
      <c r="G26" s="27">
        <v>4952.0744572076355</v>
      </c>
      <c r="H26" s="27">
        <v>895.1566615865153</v>
      </c>
      <c r="I26" s="28">
        <v>61.4251832181788</v>
      </c>
      <c r="J26" s="29">
        <v>111776.70928791833</v>
      </c>
    </row>
    <row r="27" ht="18" customHeight="1" x14ac:dyDescent="0.2" s="1" customFormat="1">
      <c r="B27" s="25" t="s">
        <v>95</v>
      </c>
      <c r="C27" s="37">
        <v>1509.1438260398659</v>
      </c>
      <c r="D27" s="37">
        <v>0.09588693227633287</v>
      </c>
      <c r="E27" s="37">
        <v>0.011367125795048652</v>
      </c>
      <c r="F27" s="27">
        <v>21.214183693676162</v>
      </c>
      <c r="G27" s="27">
        <v>6.004575068984715</v>
      </c>
      <c r="H27" s="27">
        <v>2.459030512199318</v>
      </c>
      <c r="I27" s="28">
        <v>1.8945209658414432</v>
      </c>
      <c r="J27" s="29">
        <v>1514.840948479291</v>
      </c>
    </row>
    <row r="28" ht="18" customHeight="1" x14ac:dyDescent="0.2" s="1" customFormat="1">
      <c r="B28" s="25" t="s">
        <v>96</v>
      </c>
      <c r="C28" s="37">
        <v>7467.204623141888</v>
      </c>
      <c r="D28" s="37">
        <v>0.15073916936701964</v>
      </c>
      <c r="E28" s="37">
        <v>0.3453577964177182</v>
      </c>
      <c r="F28" s="27">
        <v>143.59242485739162</v>
      </c>
      <c r="G28" s="27">
        <v>18.597855482587217</v>
      </c>
      <c r="H28" s="27">
        <v>6.433514405977541</v>
      </c>
      <c r="I28" s="28">
        <v>81.92988059319644</v>
      </c>
      <c r="J28" s="29">
        <v>7562.9451359348595</v>
      </c>
    </row>
    <row r="29" ht="18" customHeight="1" x14ac:dyDescent="0.2" s="1" customFormat="1">
      <c r="B29" s="38" t="s">
        <v>97</v>
      </c>
      <c r="C29" s="39">
        <v>996.293573310973</v>
      </c>
      <c r="D29" s="39">
        <v>0.03153277811227654</v>
      </c>
      <c r="E29" s="39">
        <v>0.04193868159083567</v>
      </c>
      <c r="F29" s="40">
        <v>16.06141220409025</v>
      </c>
      <c r="G29" s="40">
        <v>8.374003482224277</v>
      </c>
      <c r="H29" s="40">
        <v>2.5481477630667992</v>
      </c>
      <c r="I29" s="41">
        <v>1.2507085343374467</v>
      </c>
      <c r="J29" s="42">
        <v>1008.2902417196881</v>
      </c>
    </row>
    <row r="30" ht="18" customHeight="1" x14ac:dyDescent="0.2">
      <c r="B30" s="24" t="s">
        <v>98</v>
      </c>
      <c r="C30" s="43">
        <v>122288.33744020782</v>
      </c>
      <c r="D30" s="43">
        <v>69.35622943842453</v>
      </c>
      <c r="E30" s="43">
        <v>1.4345960372709328</v>
      </c>
      <c r="F30" s="43">
        <v>235.62415678404386</v>
      </c>
      <c r="G30" s="43">
        <v>844.4010972696376</v>
      </c>
      <c r="H30" s="43">
        <v>129.10767544084655</v>
      </c>
      <c r="I30" s="44">
        <v>164.59144418765908</v>
      </c>
      <c r="J30" s="45">
        <v>124610.4798143605</v>
      </c>
    </row>
    <row r="31" ht="18" customHeight="1" x14ac:dyDescent="0.2">
      <c r="B31" s="25" t="s">
        <v>99</v>
      </c>
      <c r="C31" s="26">
        <v>32406.51346981246</v>
      </c>
      <c r="D31" s="26">
        <v>3.9337588270956787</v>
      </c>
      <c r="E31" s="26">
        <v>0.2276170102537637</v>
      </c>
      <c r="F31" s="27">
        <v>79.20197208934087</v>
      </c>
      <c r="G31" s="27">
        <v>40.90149946070629</v>
      </c>
      <c r="H31" s="27">
        <v>8.751965094314935</v>
      </c>
      <c r="I31" s="28">
        <v>83.63646038346943</v>
      </c>
      <c r="J31" s="29">
        <v>32576.977224688384</v>
      </c>
    </row>
    <row r="32" ht="18" customHeight="1" x14ac:dyDescent="0.2">
      <c r="B32" s="25" t="s">
        <v>100</v>
      </c>
      <c r="C32" s="26">
        <v>84555.10679551263</v>
      </c>
      <c r="D32" s="26">
        <v>64.2917627495413</v>
      </c>
      <c r="E32" s="26">
        <v>1.0036760300374503</v>
      </c>
      <c r="F32" s="27">
        <v>82.74644068314458</v>
      </c>
      <c r="G32" s="27">
        <v>764.2396785725103</v>
      </c>
      <c r="H32" s="27">
        <v>108.31103385617236</v>
      </c>
      <c r="I32" s="28">
        <v>63.08100367045613</v>
      </c>
      <c r="J32" s="29">
        <v>86621.25030045971</v>
      </c>
    </row>
    <row r="33" ht="18" customHeight="1" x14ac:dyDescent="0.2">
      <c r="B33" s="25" t="s">
        <v>101</v>
      </c>
      <c r="C33" s="26">
        <v>5326.717174882707</v>
      </c>
      <c r="D33" s="26">
        <v>1.1307078617875455</v>
      </c>
      <c r="E33" s="26">
        <v>0.2033029969797186</v>
      </c>
      <c r="F33" s="27">
        <v>73.67574401155841</v>
      </c>
      <c r="G33" s="27">
        <v>39.25991923642093</v>
      </c>
      <c r="H33" s="27">
        <v>12.04467649035926</v>
      </c>
      <c r="I33" s="28">
        <v>17.873980133733504</v>
      </c>
      <c r="J33" s="29">
        <v>5412.252289212383</v>
      </c>
    </row>
    <row r="34" ht="18" customHeight="1" x14ac:dyDescent="0.2">
      <c r="B34" s="35" t="s">
        <v>102</v>
      </c>
      <c r="C34" s="21">
        <v>4095.0915929648327</v>
      </c>
      <c r="D34" s="21">
        <v>0.10413128061624218</v>
      </c>
      <c r="E34" s="21">
        <v>0.1495602902510812</v>
      </c>
      <c r="F34" s="21">
        <v>34.81122219817372</v>
      </c>
      <c r="G34" s="21">
        <v>8.597356629927413</v>
      </c>
      <c r="H34" s="21">
        <v>1.6835572393254479</v>
      </c>
      <c r="I34" s="22">
        <v>10.531345353562024</v>
      </c>
      <c r="J34" s="23">
        <v>4137.640745738624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4095.0915929648327</v>
      </c>
      <c r="D36" s="46">
        <v>0.10413128061624218</v>
      </c>
      <c r="E36" s="46">
        <v>0.1495602902510812</v>
      </c>
      <c r="F36" s="40">
        <v>34.81122219817372</v>
      </c>
      <c r="G36" s="40">
        <v>8.597356629927413</v>
      </c>
      <c r="H36" s="40">
        <v>1.6835572393254479</v>
      </c>
      <c r="I36" s="41">
        <v>10.531345353562024</v>
      </c>
      <c r="J36" s="42">
        <v>4137.640745738624</v>
      </c>
    </row>
    <row r="37" ht="18" customHeight="1" x14ac:dyDescent="0.2">
      <c r="B37" s="20" t="s">
        <v>107</v>
      </c>
      <c r="C37" s="21">
        <v>6444.18027298571</v>
      </c>
      <c r="D37" s="21">
        <v>1370.7501740445489</v>
      </c>
      <c r="E37" s="21">
        <v>0.14745105313943468</v>
      </c>
      <c r="F37" s="21">
        <v>3.9452394790561143</v>
      </c>
      <c r="G37" s="21">
        <v>49.66351950825797</v>
      </c>
      <c r="H37" s="21">
        <v>611.0360197276304</v>
      </c>
      <c r="I37" s="22">
        <v>16.53673904311808</v>
      </c>
      <c r="J37" s="23">
        <v>44864.25967531502</v>
      </c>
    </row>
    <row r="38" ht="18" customHeight="1" x14ac:dyDescent="0.2">
      <c r="B38" s="24" t="s">
        <v>108</v>
      </c>
      <c r="C38" s="21">
        <v>1122.5609233797293</v>
      </c>
      <c r="D38" s="21">
        <v>890.3611071577047</v>
      </c>
      <c r="E38" s="21">
        <v>0.000088452</v>
      </c>
      <c r="F38" s="21">
        <v>0.33201164357323226</v>
      </c>
      <c r="G38" s="21">
        <v>33.14257027668825</v>
      </c>
      <c r="H38" s="21">
        <v>202.24584872264052</v>
      </c>
      <c r="I38" s="22">
        <v>16.035212306619755</v>
      </c>
      <c r="J38" s="23">
        <v>26052.69536357546</v>
      </c>
    </row>
    <row r="39" ht="18" customHeight="1" x14ac:dyDescent="0.2">
      <c r="B39" s="25" t="s">
        <v>109</v>
      </c>
      <c r="C39" s="26" t="s">
        <v>110</v>
      </c>
      <c r="D39" s="26">
        <v>889.7417057704728</v>
      </c>
      <c r="E39" s="27" t="s">
        <v>105</v>
      </c>
      <c r="F39" s="27" t="s">
        <v>105</v>
      </c>
      <c r="G39" s="27" t="s">
        <v>105</v>
      </c>
      <c r="H39" s="27">
        <v>201.94674999999998</v>
      </c>
      <c r="I39" s="47"/>
      <c r="J39" s="29">
        <v>24912.76776157324</v>
      </c>
    </row>
    <row r="40" ht="18" customHeight="1" x14ac:dyDescent="0.2">
      <c r="B40" s="25" t="s">
        <v>111</v>
      </c>
      <c r="C40" s="26">
        <v>39.39484016476113</v>
      </c>
      <c r="D40" s="26">
        <v>0.5346753677439996</v>
      </c>
      <c r="E40" s="27">
        <v>0.000088452</v>
      </c>
      <c r="F40" s="27">
        <v>0.23514384159303425</v>
      </c>
      <c r="G40" s="27">
        <v>32.43353183558993</v>
      </c>
      <c r="H40" s="27">
        <v>0.2909675226405366</v>
      </c>
      <c r="I40" s="28">
        <v>3.876042306619751</v>
      </c>
      <c r="J40" s="29">
        <v>54.38919024159311</v>
      </c>
    </row>
    <row r="41" ht="18" customHeight="1" x14ac:dyDescent="0.2">
      <c r="B41" s="30" t="s">
        <v>112</v>
      </c>
      <c r="C41" s="26">
        <v>1083.1660832149682</v>
      </c>
      <c r="D41" s="26">
        <v>0.084726019488</v>
      </c>
      <c r="E41" s="48" t="s">
        <v>105</v>
      </c>
      <c r="F41" s="27">
        <v>0.096867801980198</v>
      </c>
      <c r="G41" s="27">
        <v>0.7090384410983175</v>
      </c>
      <c r="H41" s="27">
        <v>0.0081312</v>
      </c>
      <c r="I41" s="28">
        <v>12.159170000000005</v>
      </c>
      <c r="J41" s="29">
        <v>1085.5384117606322</v>
      </c>
    </row>
    <row r="42" ht="18" customHeight="1" x14ac:dyDescent="0.2">
      <c r="B42" s="35" t="s">
        <v>113</v>
      </c>
      <c r="C42" s="21">
        <v>5321.6193496059805</v>
      </c>
      <c r="D42" s="21">
        <v>480.3890668868441</v>
      </c>
      <c r="E42" s="21">
        <v>0.1473626011394347</v>
      </c>
      <c r="F42" s="21">
        <v>3.613227835482882</v>
      </c>
      <c r="G42" s="21">
        <v>16.520949231569723</v>
      </c>
      <c r="H42" s="21">
        <v>408.79017100498993</v>
      </c>
      <c r="I42" s="22">
        <v>0.5015267364983254</v>
      </c>
      <c r="J42" s="23">
        <v>18811.564311739563</v>
      </c>
    </row>
    <row r="43" ht="18" customHeight="1" x14ac:dyDescent="0.2">
      <c r="B43" s="25" t="s">
        <v>114</v>
      </c>
      <c r="C43" s="26">
        <v>448.68337942335154</v>
      </c>
      <c r="D43" s="26">
        <v>29.07960237881549</v>
      </c>
      <c r="E43" s="26">
        <v>0.007125142195435021</v>
      </c>
      <c r="F43" s="27">
        <v>0.22866782355717352</v>
      </c>
      <c r="G43" s="27">
        <v>1.1741213248031792</v>
      </c>
      <c r="H43" s="27">
        <v>331.63659856858334</v>
      </c>
      <c r="I43" s="28">
        <v>0.0011254771446171697</v>
      </c>
      <c r="J43" s="29">
        <v>1264.8004087119757</v>
      </c>
    </row>
    <row r="44" ht="18" customHeight="1" x14ac:dyDescent="0.2">
      <c r="B44" s="25" t="s">
        <v>115</v>
      </c>
      <c r="C44" s="26">
        <v>521.4754641423522</v>
      </c>
      <c r="D44" s="26">
        <v>411.05069870094064</v>
      </c>
      <c r="E44" s="49"/>
      <c r="F44" s="49"/>
      <c r="G44" s="27">
        <v>1.1295208071650735</v>
      </c>
      <c r="H44" s="27">
        <v>46.744223075088094</v>
      </c>
      <c r="I44" s="28">
        <v>0.0010822421765315</v>
      </c>
      <c r="J44" s="29">
        <v>12030.895027768689</v>
      </c>
    </row>
    <row r="45" ht="18" customHeight="1" x14ac:dyDescent="0.2">
      <c r="B45" s="25" t="s">
        <v>116</v>
      </c>
      <c r="C45" s="26">
        <v>4351.460506040276</v>
      </c>
      <c r="D45" s="26">
        <v>40.258765807087975</v>
      </c>
      <c r="E45" s="26">
        <v>0.1325141494088684</v>
      </c>
      <c r="F45" s="48">
        <v>3.1645784315040464</v>
      </c>
      <c r="G45" s="48">
        <v>14.21730709960147</v>
      </c>
      <c r="H45" s="48">
        <v>30.409349361318476</v>
      </c>
      <c r="I45" s="50">
        <v>0.49931901717717664</v>
      </c>
      <c r="J45" s="29">
        <v>5513.82219823209</v>
      </c>
    </row>
    <row r="46" ht="18" customHeight="1" x14ac:dyDescent="0.2">
      <c r="B46" s="30" t="s">
        <v>117</v>
      </c>
      <c r="C46" s="31" t="s">
        <v>105</v>
      </c>
      <c r="D46" s="31" t="s">
        <v>105</v>
      </c>
      <c r="E46" s="31">
        <v>0.007723309535131248</v>
      </c>
      <c r="F46" s="27">
        <v>0.21998158042166227</v>
      </c>
      <c r="G46" s="27" t="s">
        <v>105</v>
      </c>
      <c r="H46" s="27" t="s">
        <v>105</v>
      </c>
      <c r="I46" s="28" t="s">
        <v>105</v>
      </c>
      <c r="J46" s="29">
        <v>2.0466770268097805</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25696.97387022682</v>
      </c>
      <c r="D52" s="43">
        <v>0.3640009571502326</v>
      </c>
      <c r="E52" s="43">
        <v>0.9558161247295265</v>
      </c>
      <c r="F52" s="43">
        <v>292.8086470023443</v>
      </c>
      <c r="G52" s="43">
        <v>27.60836106314445</v>
      </c>
      <c r="H52" s="43">
        <v>11.987363666914053</v>
      </c>
      <c r="I52" s="44">
        <v>132.0588659045826</v>
      </c>
      <c r="J52" s="45">
        <v>25960.45717008035</v>
      </c>
      <c r="K52" s="68"/>
    </row>
    <row r="53" ht="18" customHeight="1" x14ac:dyDescent="0.2">
      <c r="B53" s="69" t="s">
        <v>126</v>
      </c>
      <c r="C53" s="26">
        <v>16641.59393992915</v>
      </c>
      <c r="D53" s="26">
        <v>0.2303875191821054</v>
      </c>
      <c r="E53" s="26">
        <v>0.5283613116360001</v>
      </c>
      <c r="F53" s="27">
        <v>72.93930106911797</v>
      </c>
      <c r="G53" s="27">
        <v>18.67479338829683</v>
      </c>
      <c r="H53" s="27">
        <v>5.27743530891327</v>
      </c>
      <c r="I53" s="28">
        <v>5.29044950140753</v>
      </c>
      <c r="J53" s="29">
        <v>16788.060538049787</v>
      </c>
    </row>
    <row r="54" ht="18" customHeight="1" x14ac:dyDescent="0.2">
      <c r="B54" s="69" t="s">
        <v>127</v>
      </c>
      <c r="C54" s="26">
        <v>9055.37993029767</v>
      </c>
      <c r="D54" s="26">
        <v>0.1336134379681272</v>
      </c>
      <c r="E54" s="26">
        <v>0.42745481309352634</v>
      </c>
      <c r="F54" s="27">
        <v>219.86934593322633</v>
      </c>
      <c r="G54" s="27">
        <v>8.933567674847621</v>
      </c>
      <c r="H54" s="27">
        <v>6.709928358000784</v>
      </c>
      <c r="I54" s="28">
        <v>126.76841640317508</v>
      </c>
      <c r="J54" s="29">
        <v>9172.39663203056</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3872.384769192275</v>
      </c>
      <c r="D56" s="72"/>
      <c r="E56" s="72"/>
      <c r="F56" s="72"/>
      <c r="G56" s="72"/>
      <c r="H56" s="72"/>
      <c r="I56" s="73"/>
      <c r="J56" s="34">
        <v>3872.384769192275</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7338929.305918362</v>
      </c>
      <c r="D10" s="119" t="s">
        <v>156</v>
      </c>
      <c r="E10" s="49"/>
      <c r="F10" s="49"/>
      <c r="G10" s="49"/>
      <c r="H10" s="119">
        <v>545353.4783226562</v>
      </c>
      <c r="I10" s="119">
        <v>126.08409030037119</v>
      </c>
      <c r="J10" s="120">
        <v>11.514207863024247</v>
      </c>
      <c r="K10" s="121" t="s">
        <v>157</v>
      </c>
    </row>
    <row r="11" ht="18" customHeight="1" x14ac:dyDescent="0.2">
      <c r="B11" s="122" t="s">
        <v>158</v>
      </c>
      <c r="C11" s="123">
        <v>2932329.92775121</v>
      </c>
      <c r="D11" s="124" t="s">
        <v>156</v>
      </c>
      <c r="E11" s="119">
        <v>72.76253375626125</v>
      </c>
      <c r="F11" s="119">
        <v>16.971022609583116</v>
      </c>
      <c r="G11" s="119">
        <v>1.9445249081234262</v>
      </c>
      <c r="H11" s="119">
        <v>213363.75535249253</v>
      </c>
      <c r="I11" s="119">
        <v>49.764637502623</v>
      </c>
      <c r="J11" s="119">
        <v>5.701988583347995</v>
      </c>
      <c r="K11" s="121" t="s">
        <v>157</v>
      </c>
    </row>
    <row r="12" ht="18" customHeight="1" x14ac:dyDescent="0.2">
      <c r="B12" s="122" t="s">
        <v>159</v>
      </c>
      <c r="C12" s="123">
        <v>2301532.236589362</v>
      </c>
      <c r="D12" s="124" t="s">
        <v>160</v>
      </c>
      <c r="E12" s="119">
        <v>92.48397295945384</v>
      </c>
      <c r="F12" s="119">
        <v>22.88686529542396</v>
      </c>
      <c r="G12" s="119">
        <v>1.9601944788160044</v>
      </c>
      <c r="H12" s="119">
        <v>212854.84513404185</v>
      </c>
      <c r="I12" s="119">
        <v>52.674858271896554</v>
      </c>
      <c r="J12" s="119">
        <v>4.511450782979518</v>
      </c>
      <c r="K12" s="121" t="s">
        <v>161</v>
      </c>
    </row>
    <row r="13" ht="18" customHeight="1" x14ac:dyDescent="0.2">
      <c r="B13" s="122" t="s">
        <v>162</v>
      </c>
      <c r="C13" s="123">
        <v>2050123.854662328</v>
      </c>
      <c r="D13" s="124" t="s">
        <v>160</v>
      </c>
      <c r="E13" s="119">
        <v>57.70670827856542</v>
      </c>
      <c r="F13" s="119">
        <v>6.351958193757335</v>
      </c>
      <c r="G13" s="119">
        <v>0.5432665353310773</v>
      </c>
      <c r="H13" s="119">
        <v>118305.89921592701</v>
      </c>
      <c r="I13" s="119">
        <v>13.022301016839746</v>
      </c>
      <c r="J13" s="119">
        <v>1.113763683521996</v>
      </c>
      <c r="K13" s="121" t="s">
        <v>161</v>
      </c>
    </row>
    <row r="14" ht="18" customHeight="1" x14ac:dyDescent="0.2">
      <c r="B14" s="122" t="s">
        <v>163</v>
      </c>
      <c r="C14" s="123">
        <v>10147.416147013002</v>
      </c>
      <c r="D14" s="124" t="s">
        <v>164</v>
      </c>
      <c r="E14" s="119">
        <v>50.85145395439362</v>
      </c>
      <c r="F14" s="119">
        <v>65.67172289959773</v>
      </c>
      <c r="G14" s="119">
        <v>3.468462281199946</v>
      </c>
      <c r="H14" s="119">
        <v>516.010864955902</v>
      </c>
      <c r="I14" s="119">
        <v>0.6663983013535415</v>
      </c>
      <c r="J14" s="119">
        <v>0.03519593015755389</v>
      </c>
      <c r="K14" s="121" t="s">
        <v>161</v>
      </c>
    </row>
    <row r="15" ht="18" customHeight="1" x14ac:dyDescent="0.2">
      <c r="B15" s="122" t="s">
        <v>165</v>
      </c>
      <c r="C15" s="123">
        <v>2952.52599272727</v>
      </c>
      <c r="D15" s="124" t="s">
        <v>166</v>
      </c>
      <c r="E15" s="125">
        <v>106.00000000333344</v>
      </c>
      <c r="F15" s="119">
        <v>331.6291435995686</v>
      </c>
      <c r="G15" s="119">
        <v>1.821721914660914</v>
      </c>
      <c r="H15" s="119">
        <v>312.9677552389327</v>
      </c>
      <c r="I15" s="119">
        <v>0.9791436664236105</v>
      </c>
      <c r="J15" s="119">
        <v>0.005378681304557238</v>
      </c>
      <c r="K15" s="121" t="s">
        <v>161</v>
      </c>
    </row>
    <row r="16" ht="18" customHeight="1" x14ac:dyDescent="0.2">
      <c r="B16" s="122" t="s">
        <v>167</v>
      </c>
      <c r="C16" s="126">
        <v>41843.34477572123</v>
      </c>
      <c r="D16" s="127" t="s">
        <v>160</v>
      </c>
      <c r="E16" s="128">
        <v>92.54481901358778</v>
      </c>
      <c r="F16" s="128">
        <v>214.5323608652652</v>
      </c>
      <c r="G16" s="128">
        <v>3.499486059192602</v>
      </c>
      <c r="H16" s="128">
        <v>3872.384769192275</v>
      </c>
      <c r="I16" s="128">
        <v>8.976751541234735</v>
      </c>
      <c r="J16" s="128">
        <v>0.14643020171262602</v>
      </c>
      <c r="K16" s="129" t="s">
        <v>161</v>
      </c>
    </row>
    <row r="17" ht="18" customHeight="1" x14ac:dyDescent="0.2">
      <c r="B17" s="130" t="s">
        <v>80</v>
      </c>
      <c r="C17" s="131">
        <v>2595698.8038728284</v>
      </c>
      <c r="D17" s="131" t="s">
        <v>166</v>
      </c>
      <c r="E17" s="132"/>
      <c r="F17" s="132"/>
      <c r="G17" s="132"/>
      <c r="H17" s="131">
        <v>223968.39159923917</v>
      </c>
      <c r="I17" s="131">
        <v>8.839873222824417</v>
      </c>
      <c r="J17" s="131">
        <v>4.613505444975288</v>
      </c>
      <c r="K17" s="133" t="s">
        <v>105</v>
      </c>
    </row>
    <row r="18" ht="18" customHeight="1" x14ac:dyDescent="0.2">
      <c r="B18" s="122" t="s">
        <v>158</v>
      </c>
      <c r="C18" s="123">
        <v>464718.0620890936</v>
      </c>
      <c r="D18" s="124" t="s">
        <v>160</v>
      </c>
      <c r="E18" s="119">
        <v>73.67473595313629</v>
      </c>
      <c r="F18" s="119">
        <v>2.469469626708531</v>
      </c>
      <c r="G18" s="119">
        <v>0.750825406452028</v>
      </c>
      <c r="H18" s="123">
        <v>34237.98051706717</v>
      </c>
      <c r="I18" s="123">
        <v>1.1476071393118659</v>
      </c>
      <c r="J18" s="123">
        <v>0.3489221278536425</v>
      </c>
      <c r="K18" s="134" t="s">
        <v>105</v>
      </c>
      <c r="L18" s="135"/>
    </row>
    <row r="19" ht="18" customHeight="1" x14ac:dyDescent="0.2">
      <c r="B19" s="122" t="s">
        <v>159</v>
      </c>
      <c r="C19" s="123">
        <v>1894182.2673674629</v>
      </c>
      <c r="D19" s="124" t="s">
        <v>160</v>
      </c>
      <c r="E19" s="119">
        <v>91.7644036351469</v>
      </c>
      <c r="F19" s="119">
        <v>0.9999999999999999</v>
      </c>
      <c r="G19" s="119">
        <v>1.7441182875997265</v>
      </c>
      <c r="H19" s="123">
        <v>173818.5061412456</v>
      </c>
      <c r="I19" s="123">
        <v>1.8941822673674626</v>
      </c>
      <c r="J19" s="123">
        <v>3.3036779325627066</v>
      </c>
      <c r="K19" s="134" t="s">
        <v>105</v>
      </c>
      <c r="L19" s="135"/>
    </row>
    <row r="20" ht="18" customHeight="1" x14ac:dyDescent="0.2">
      <c r="B20" s="122" t="s">
        <v>162</v>
      </c>
      <c r="C20" s="123">
        <v>217088.16939636535</v>
      </c>
      <c r="D20" s="124" t="s">
        <v>160</v>
      </c>
      <c r="E20" s="119">
        <v>71.93529617976597</v>
      </c>
      <c r="F20" s="119">
        <v>25.646454392639335</v>
      </c>
      <c r="G20" s="119">
        <v>4.2860931463130125</v>
      </c>
      <c r="H20" s="123">
        <v>15616.301762650746</v>
      </c>
      <c r="I20" s="123">
        <v>5.5675418356054465</v>
      </c>
      <c r="J20" s="123">
        <v>0.9304601149953998</v>
      </c>
      <c r="K20" s="134" t="s">
        <v>105</v>
      </c>
      <c r="L20" s="135"/>
    </row>
    <row r="21" ht="18" customHeight="1" x14ac:dyDescent="0.2">
      <c r="B21" s="122" t="s">
        <v>163</v>
      </c>
      <c r="C21" s="123">
        <v>6732.9879881919005</v>
      </c>
      <c r="D21" s="124" t="s">
        <v>105</v>
      </c>
      <c r="E21" s="119">
        <v>43.903713892566984</v>
      </c>
      <c r="F21" s="119">
        <v>30</v>
      </c>
      <c r="G21" s="119">
        <v>3.9999999999999996</v>
      </c>
      <c r="H21" s="123">
        <v>295.60317827566735</v>
      </c>
      <c r="I21" s="123">
        <v>0.201989639645757</v>
      </c>
      <c r="J21" s="123">
        <v>0.0269319519527676</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12977.317031713905</v>
      </c>
      <c r="D23" s="124" t="s">
        <v>160</v>
      </c>
      <c r="E23" s="119">
        <v>67.28294222952202</v>
      </c>
      <c r="F23" s="119">
        <v>2.200172872721699</v>
      </c>
      <c r="G23" s="119">
        <v>0.2707275781415887</v>
      </c>
      <c r="H23" s="123">
        <v>873.1520721389988</v>
      </c>
      <c r="I23" s="123">
        <v>0.028552340893886217</v>
      </c>
      <c r="J23" s="123">
        <v>0.003513317610771496</v>
      </c>
      <c r="K23" s="134" t="s">
        <v>105</v>
      </c>
      <c r="L23" s="135"/>
    </row>
    <row r="24" ht="18" customHeight="1" x14ac:dyDescent="0.2">
      <c r="B24" s="136" t="s">
        <v>168</v>
      </c>
      <c r="C24" s="123">
        <v>2074576.7565366465</v>
      </c>
      <c r="D24" s="124" t="s">
        <v>166</v>
      </c>
      <c r="E24" s="49"/>
      <c r="F24" s="49"/>
      <c r="G24" s="49"/>
      <c r="H24" s="123">
        <v>188351.26838466793</v>
      </c>
      <c r="I24" s="123">
        <v>2.659977352276369</v>
      </c>
      <c r="J24" s="123">
        <v>3.449744037976251</v>
      </c>
      <c r="K24" s="134" t="s">
        <v>105</v>
      </c>
      <c r="L24" s="135"/>
    </row>
    <row r="25" ht="18" customHeight="1" x14ac:dyDescent="0.2">
      <c r="B25" s="137" t="s">
        <v>158</v>
      </c>
      <c r="C25" s="123">
        <v>172906.7171099925</v>
      </c>
      <c r="D25" s="138" t="s">
        <v>160</v>
      </c>
      <c r="E25" s="119">
        <v>77.87706309438973</v>
      </c>
      <c r="F25" s="119">
        <v>3</v>
      </c>
      <c r="G25" s="119">
        <v>0.6883995864102727</v>
      </c>
      <c r="H25" s="123">
        <v>13465.46731781868</v>
      </c>
      <c r="I25" s="123">
        <v>0.5187201513299775</v>
      </c>
      <c r="J25" s="123">
        <v>0.11902891254607684</v>
      </c>
      <c r="K25" s="134" t="s">
        <v>105</v>
      </c>
      <c r="L25" s="135"/>
    </row>
    <row r="26" ht="18" customHeight="1" x14ac:dyDescent="0.2">
      <c r="B26" s="137" t="s">
        <v>159</v>
      </c>
      <c r="C26" s="123">
        <v>1873011.04447347</v>
      </c>
      <c r="D26" s="138" t="s">
        <v>160</v>
      </c>
      <c r="E26" s="119">
        <v>91.81020507275511</v>
      </c>
      <c r="F26" s="119">
        <v>0.9999999999999999</v>
      </c>
      <c r="G26" s="119">
        <v>1.7600000000000002</v>
      </c>
      <c r="H26" s="123">
        <v>171961.52809664453</v>
      </c>
      <c r="I26" s="123">
        <v>1.8730110444734698</v>
      </c>
      <c r="J26" s="123">
        <v>3.2964994382733073</v>
      </c>
      <c r="K26" s="134" t="s">
        <v>105</v>
      </c>
      <c r="L26" s="135"/>
    </row>
    <row r="27" ht="18" customHeight="1" x14ac:dyDescent="0.2">
      <c r="B27" s="137" t="s">
        <v>162</v>
      </c>
      <c r="C27" s="123">
        <v>8948.68993327842</v>
      </c>
      <c r="D27" s="138" t="s">
        <v>160</v>
      </c>
      <c r="E27" s="119">
        <v>293.7491198743558</v>
      </c>
      <c r="F27" s="119">
        <v>4.213373825040468</v>
      </c>
      <c r="G27" s="119">
        <v>0.42133738250404673</v>
      </c>
      <c r="H27" s="123">
        <v>2628.6697919290436</v>
      </c>
      <c r="I27" s="123">
        <v>0.03770417593327842</v>
      </c>
      <c r="J27" s="123">
        <v>0.003770417593327842</v>
      </c>
      <c r="K27" s="134" t="s">
        <v>105</v>
      </c>
      <c r="L27" s="135"/>
    </row>
    <row r="28" ht="18" customHeight="1" x14ac:dyDescent="0.2">
      <c r="B28" s="122" t="s">
        <v>163</v>
      </c>
      <c r="C28" s="123">
        <v>6732.9879881919005</v>
      </c>
      <c r="D28" s="138" t="s">
        <v>105</v>
      </c>
      <c r="E28" s="119">
        <v>43.903713892566984</v>
      </c>
      <c r="F28" s="119">
        <v>30</v>
      </c>
      <c r="G28" s="119">
        <v>3.9999999999999996</v>
      </c>
      <c r="H28" s="123">
        <v>295.60317827566735</v>
      </c>
      <c r="I28" s="123">
        <v>0.201989639645757</v>
      </c>
      <c r="J28" s="123">
        <v>0.0269319519527676</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12977.317031713905</v>
      </c>
      <c r="D30" s="138" t="s">
        <v>160</v>
      </c>
      <c r="E30" s="119">
        <v>67.28294222952202</v>
      </c>
      <c r="F30" s="119">
        <v>2.200172872721699</v>
      </c>
      <c r="G30" s="119">
        <v>0.2707275781415887</v>
      </c>
      <c r="H30" s="123">
        <v>873.1520721389988</v>
      </c>
      <c r="I30" s="123">
        <v>0.028552340893886217</v>
      </c>
      <c r="J30" s="123">
        <v>0.003513317610771496</v>
      </c>
      <c r="K30" s="134" t="s">
        <v>105</v>
      </c>
      <c r="L30" s="135"/>
    </row>
    <row r="31" ht="18" customHeight="1" x14ac:dyDescent="0.2">
      <c r="B31" s="139" t="s">
        <v>169</v>
      </c>
      <c r="C31" s="123">
        <v>2074576.7565366465</v>
      </c>
      <c r="D31" s="124" t="s">
        <v>166</v>
      </c>
      <c r="E31" s="140"/>
      <c r="F31" s="140"/>
      <c r="G31" s="140"/>
      <c r="H31" s="123">
        <v>188351.26838466793</v>
      </c>
      <c r="I31" s="123">
        <v>2.659977352276369</v>
      </c>
      <c r="J31" s="123">
        <v>3.449744037976251</v>
      </c>
      <c r="K31" s="134" t="s">
        <v>105</v>
      </c>
      <c r="L31" s="135"/>
    </row>
    <row r="32" ht="18" customHeight="1" x14ac:dyDescent="0.2">
      <c r="B32" s="137" t="s">
        <v>158</v>
      </c>
      <c r="C32" s="27">
        <v>172906.7171099925</v>
      </c>
      <c r="D32" s="124" t="s">
        <v>160</v>
      </c>
      <c r="E32" s="119">
        <v>77.87706309438973</v>
      </c>
      <c r="F32" s="119">
        <v>3</v>
      </c>
      <c r="G32" s="119">
        <v>0.6883995864102727</v>
      </c>
      <c r="H32" s="27">
        <v>13465.46731781868</v>
      </c>
      <c r="I32" s="27">
        <v>0.5187201513299775</v>
      </c>
      <c r="J32" s="27">
        <v>0.11902891254607684</v>
      </c>
      <c r="K32" s="141" t="s">
        <v>105</v>
      </c>
      <c r="L32" s="135"/>
    </row>
    <row r="33" ht="18" customHeight="1" x14ac:dyDescent="0.2">
      <c r="B33" s="137" t="s">
        <v>159</v>
      </c>
      <c r="C33" s="27">
        <v>1873011.04447347</v>
      </c>
      <c r="D33" s="124" t="s">
        <v>160</v>
      </c>
      <c r="E33" s="119">
        <v>91.81020507275511</v>
      </c>
      <c r="F33" s="119">
        <v>0.9999999999999999</v>
      </c>
      <c r="G33" s="119">
        <v>1.7600000000000002</v>
      </c>
      <c r="H33" s="27">
        <v>171961.52809664453</v>
      </c>
      <c r="I33" s="27">
        <v>1.8730110444734698</v>
      </c>
      <c r="J33" s="27">
        <v>3.2964994382733073</v>
      </c>
      <c r="K33" s="141" t="s">
        <v>105</v>
      </c>
      <c r="L33" s="135"/>
    </row>
    <row r="34" ht="18" customHeight="1" x14ac:dyDescent="0.2">
      <c r="B34" s="137" t="s">
        <v>162</v>
      </c>
      <c r="C34" s="27">
        <v>8948.68993327842</v>
      </c>
      <c r="D34" s="124" t="s">
        <v>160</v>
      </c>
      <c r="E34" s="119">
        <v>293.7491198743558</v>
      </c>
      <c r="F34" s="119">
        <v>4.213373825040468</v>
      </c>
      <c r="G34" s="119">
        <v>0.42133738250404673</v>
      </c>
      <c r="H34" s="27">
        <v>2628.6697919290436</v>
      </c>
      <c r="I34" s="27">
        <v>0.03770417593327842</v>
      </c>
      <c r="J34" s="27">
        <v>0.003770417593327842</v>
      </c>
      <c r="K34" s="141" t="s">
        <v>105</v>
      </c>
      <c r="L34" s="135"/>
    </row>
    <row r="35" ht="18" customHeight="1" x14ac:dyDescent="0.2">
      <c r="B35" s="122" t="s">
        <v>163</v>
      </c>
      <c r="C35" s="27">
        <v>6732.9879881919005</v>
      </c>
      <c r="D35" s="124" t="s">
        <v>105</v>
      </c>
      <c r="E35" s="119">
        <v>43.903713892566984</v>
      </c>
      <c r="F35" s="119">
        <v>30</v>
      </c>
      <c r="G35" s="119">
        <v>3.9999999999999996</v>
      </c>
      <c r="H35" s="27">
        <v>295.60317827566735</v>
      </c>
      <c r="I35" s="27">
        <v>0.201989639645757</v>
      </c>
      <c r="J35" s="27">
        <v>0.0269319519527676</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12977.317031713905</v>
      </c>
      <c r="D37" s="124" t="s">
        <v>160</v>
      </c>
      <c r="E37" s="119">
        <v>67.28294222952202</v>
      </c>
      <c r="F37" s="119">
        <v>2.200172872721699</v>
      </c>
      <c r="G37" s="119">
        <v>0.2707275781415887</v>
      </c>
      <c r="H37" s="27">
        <v>873.1520721389988</v>
      </c>
      <c r="I37" s="27">
        <v>0.028552340893886217</v>
      </c>
      <c r="J37" s="27">
        <v>0.003513317610771496</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269693.976644189</v>
      </c>
      <c r="D45" s="124" t="s">
        <v>166</v>
      </c>
      <c r="E45" s="49"/>
      <c r="F45" s="49"/>
      <c r="G45" s="49"/>
      <c r="H45" s="123">
        <v>19015.318447749894</v>
      </c>
      <c r="I45" s="123">
        <v>0.5526082441019413</v>
      </c>
      <c r="J45" s="123">
        <v>0.09769796452885701</v>
      </c>
      <c r="K45" s="134" t="s">
        <v>105</v>
      </c>
      <c r="L45" s="135"/>
    </row>
    <row r="46" ht="18" customHeight="1" x14ac:dyDescent="0.2">
      <c r="B46" s="137" t="s">
        <v>158</v>
      </c>
      <c r="C46" s="27">
        <v>263389.36525731086</v>
      </c>
      <c r="D46" s="138" t="s">
        <v>160</v>
      </c>
      <c r="E46" s="119">
        <v>70.85391423753642</v>
      </c>
      <c r="F46" s="119">
        <v>2.0741294250106384</v>
      </c>
      <c r="G46" s="119">
        <v>0.36853235625265973</v>
      </c>
      <c r="H46" s="27">
        <v>18662.16749702066</v>
      </c>
      <c r="I46" s="27">
        <v>0.5463036327150632</v>
      </c>
      <c r="J46" s="27">
        <v>0.0970675033901692</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6304.61138687813</v>
      </c>
      <c r="D48" s="138" t="s">
        <v>160</v>
      </c>
      <c r="E48" s="119">
        <v>56.01470559537642</v>
      </c>
      <c r="F48" s="119">
        <v>1</v>
      </c>
      <c r="G48" s="119">
        <v>0.09999999999999999</v>
      </c>
      <c r="H48" s="27">
        <v>353.1509507292363</v>
      </c>
      <c r="I48" s="27">
        <v>0.00630461138687813</v>
      </c>
      <c r="J48" s="27">
        <v>0.000630461138687813</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251428.07069199198</v>
      </c>
      <c r="D52" s="124" t="s">
        <v>166</v>
      </c>
      <c r="E52" s="49"/>
      <c r="F52" s="49"/>
      <c r="G52" s="49"/>
      <c r="H52" s="123">
        <v>16601.804766821362</v>
      </c>
      <c r="I52" s="123">
        <v>5.627287626446108</v>
      </c>
      <c r="J52" s="123">
        <v>1.0660634424701798</v>
      </c>
      <c r="K52" s="134" t="s">
        <v>105</v>
      </c>
    </row>
    <row r="53" ht="18" customHeight="1" x14ac:dyDescent="0.2">
      <c r="B53" s="137" t="s">
        <v>158</v>
      </c>
      <c r="C53" s="144">
        <v>28421.979721790274</v>
      </c>
      <c r="D53" s="138" t="s">
        <v>160</v>
      </c>
      <c r="E53" s="119">
        <v>74.25048229873616</v>
      </c>
      <c r="F53" s="119">
        <v>2.9056158675502406</v>
      </c>
      <c r="G53" s="119">
        <v>4.673344827403526</v>
      </c>
      <c r="H53" s="144">
        <v>2110.3457022278267</v>
      </c>
      <c r="I53" s="144">
        <v>0.08258335526682499</v>
      </c>
      <c r="J53" s="144">
        <v>0.13282571191739648</v>
      </c>
      <c r="K53" s="145" t="s">
        <v>105</v>
      </c>
      <c r="L53" s="135"/>
    </row>
    <row r="54" ht="18" customHeight="1" x14ac:dyDescent="0.2">
      <c r="B54" s="137" t="s">
        <v>159</v>
      </c>
      <c r="C54" s="144">
        <v>21171.222893992897</v>
      </c>
      <c r="D54" s="138" t="s">
        <v>160</v>
      </c>
      <c r="E54" s="119">
        <v>87.71236569088153</v>
      </c>
      <c r="F54" s="119">
        <v>1.0000000000000002</v>
      </c>
      <c r="G54" s="119">
        <v>0.3390684763626059</v>
      </c>
      <c r="H54" s="144">
        <v>1856.9780446010682</v>
      </c>
      <c r="I54" s="144">
        <v>0.0211712228939929</v>
      </c>
      <c r="J54" s="144">
        <v>0.0071784942893992915</v>
      </c>
      <c r="K54" s="145" t="s">
        <v>105</v>
      </c>
    </row>
    <row r="55" ht="18" customHeight="1" x14ac:dyDescent="0.2">
      <c r="B55" s="137" t="s">
        <v>162</v>
      </c>
      <c r="C55" s="144">
        <v>201834.8680762088</v>
      </c>
      <c r="D55" s="138" t="s">
        <v>160</v>
      </c>
      <c r="E55" s="119">
        <v>62.59810874314313</v>
      </c>
      <c r="F55" s="119">
        <v>27.36659478579149</v>
      </c>
      <c r="G55" s="119">
        <v>4.588202450300722</v>
      </c>
      <c r="H55" s="144">
        <v>12634.481019992467</v>
      </c>
      <c r="I55" s="144">
        <v>5.52353304828529</v>
      </c>
      <c r="J55" s="144">
        <v>0.9260592362633842</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19104.56544976036</v>
      </c>
      <c r="D59" s="124" t="s">
        <v>166</v>
      </c>
      <c r="E59" s="148"/>
      <c r="F59" s="148"/>
      <c r="G59" s="148"/>
      <c r="H59" s="147">
        <v>1666.8811024157633</v>
      </c>
      <c r="I59" s="147">
        <v>0.01910456544976036</v>
      </c>
      <c r="J59" s="147">
        <v>0.0019104565449760361</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19062.3178939929</v>
      </c>
      <c r="D61" s="119" t="s">
        <v>160</v>
      </c>
      <c r="E61" s="119">
        <v>87.31963380706512</v>
      </c>
      <c r="F61" s="119">
        <v>1</v>
      </c>
      <c r="G61" s="119">
        <v>0.1</v>
      </c>
      <c r="H61" s="27">
        <v>1664.5146180173247</v>
      </c>
      <c r="I61" s="27">
        <v>0.0190623178939929</v>
      </c>
      <c r="J61" s="27">
        <v>0.0019062317893992898</v>
      </c>
      <c r="K61" s="143" t="s">
        <v>105</v>
      </c>
    </row>
    <row r="62" ht="18" customHeight="1" x14ac:dyDescent="0.2">
      <c r="B62" s="137" t="s">
        <v>162</v>
      </c>
      <c r="C62" s="27">
        <v>42.2475557674628</v>
      </c>
      <c r="D62" s="119" t="s">
        <v>160</v>
      </c>
      <c r="E62" s="119">
        <v>56.01470559537642</v>
      </c>
      <c r="F62" s="119">
        <v>1</v>
      </c>
      <c r="G62" s="119">
        <v>0.09999999999999998</v>
      </c>
      <c r="H62" s="27">
        <v>2.3664843984386756</v>
      </c>
      <c r="I62" s="27">
        <v>0.000042247555767462796</v>
      </c>
      <c r="J62" s="27">
        <v>0.00000422475557674628</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210713.23237819946</v>
      </c>
      <c r="D66" s="119" t="s">
        <v>166</v>
      </c>
      <c r="E66" s="140"/>
      <c r="F66" s="140"/>
      <c r="G66" s="140"/>
      <c r="H66" s="144">
        <v>13617.706141063474</v>
      </c>
      <c r="I66" s="144">
        <v>5.586572788132315</v>
      </c>
      <c r="J66" s="144">
        <v>1.0569305866388006</v>
      </c>
      <c r="K66" s="145" t="s">
        <v>105</v>
      </c>
    </row>
    <row r="67" ht="18" customHeight="1" x14ac:dyDescent="0.2">
      <c r="B67" s="122" t="s">
        <v>158</v>
      </c>
      <c r="C67" s="27">
        <v>26570.166250187114</v>
      </c>
      <c r="D67" s="119" t="s">
        <v>160</v>
      </c>
      <c r="E67" s="119">
        <v>74.98359733808248</v>
      </c>
      <c r="F67" s="119">
        <v>3.0384281767395156</v>
      </c>
      <c r="G67" s="119">
        <v>4.99208508224152</v>
      </c>
      <c r="H67" s="27">
        <v>1992.326647309939</v>
      </c>
      <c r="I67" s="27">
        <v>0.08073154179522184</v>
      </c>
      <c r="J67" s="27">
        <v>0.13264053057023617</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184143.06612801235</v>
      </c>
      <c r="D69" s="119" t="s">
        <v>160</v>
      </c>
      <c r="E69" s="119">
        <v>63.132322808570045</v>
      </c>
      <c r="F69" s="119">
        <v>29.899802159857323</v>
      </c>
      <c r="G69" s="119">
        <v>5.0194127615210755</v>
      </c>
      <c r="H69" s="27">
        <v>11625.379493753535</v>
      </c>
      <c r="I69" s="27">
        <v>5.505841246337093</v>
      </c>
      <c r="J69" s="27">
        <v>0.9242900560685645</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21610.27286403215</v>
      </c>
      <c r="D73" s="119" t="s">
        <v>166</v>
      </c>
      <c r="E73" s="140"/>
      <c r="F73" s="140"/>
      <c r="G73" s="140"/>
      <c r="H73" s="144">
        <v>1317.217523342124</v>
      </c>
      <c r="I73" s="144">
        <v>0.02161027286403215</v>
      </c>
      <c r="J73" s="144">
        <v>0.007222399286403216</v>
      </c>
      <c r="K73" s="145" t="s">
        <v>105</v>
      </c>
    </row>
    <row r="74" ht="18" customHeight="1" x14ac:dyDescent="0.2">
      <c r="B74" s="122" t="s">
        <v>158</v>
      </c>
      <c r="C74" s="27">
        <v>1851.81347160316</v>
      </c>
      <c r="D74" s="119" t="s">
        <v>160</v>
      </c>
      <c r="E74" s="119">
        <v>63.731610514592234</v>
      </c>
      <c r="F74" s="119">
        <v>0.9999999999999999</v>
      </c>
      <c r="G74" s="119">
        <v>0.09999999999999999</v>
      </c>
      <c r="H74" s="27">
        <v>118.01905491788749</v>
      </c>
      <c r="I74" s="27">
        <v>0.0018518134716031598</v>
      </c>
      <c r="J74" s="27">
        <v>0.00018518134716031598</v>
      </c>
      <c r="K74" s="143" t="s">
        <v>105</v>
      </c>
    </row>
    <row r="75" ht="18" customHeight="1" x14ac:dyDescent="0.2">
      <c r="B75" s="122" t="s">
        <v>159</v>
      </c>
      <c r="C75" s="27">
        <v>2108.905</v>
      </c>
      <c r="D75" s="119" t="s">
        <v>160</v>
      </c>
      <c r="E75" s="119">
        <v>91.26225533333343</v>
      </c>
      <c r="F75" s="119">
        <v>0.9999999999999998</v>
      </c>
      <c r="G75" s="119">
        <v>2.5000000000000004</v>
      </c>
      <c r="H75" s="27">
        <v>192.46342658374354</v>
      </c>
      <c r="I75" s="27">
        <v>0.002108905</v>
      </c>
      <c r="J75" s="27">
        <v>0.005272262500000001</v>
      </c>
      <c r="K75" s="143" t="s">
        <v>105</v>
      </c>
    </row>
    <row r="76" ht="18" customHeight="1" x14ac:dyDescent="0.2">
      <c r="B76" s="122" t="s">
        <v>162</v>
      </c>
      <c r="C76" s="27">
        <v>17649.554392428992</v>
      </c>
      <c r="D76" s="119" t="s">
        <v>160</v>
      </c>
      <c r="E76" s="119">
        <v>57.040252657729724</v>
      </c>
      <c r="F76" s="119">
        <v>0.9999999999999998</v>
      </c>
      <c r="G76" s="119">
        <v>0.09999999999999999</v>
      </c>
      <c r="H76" s="27">
        <v>1006.7350418404931</v>
      </c>
      <c r="I76" s="27">
        <v>0.01764955439242899</v>
      </c>
      <c r="J76" s="27">
        <v>0.0017649554392428991</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1031147.4972357306</v>
      </c>
      <c r="D10" s="119" t="s">
        <v>156</v>
      </c>
      <c r="E10" s="49"/>
      <c r="F10" s="49"/>
      <c r="G10" s="49"/>
      <c r="H10" s="119">
        <v>73821.47248209803</v>
      </c>
      <c r="I10" s="119">
        <v>3.594705683019647</v>
      </c>
      <c r="J10" s="120">
        <v>0.8307410907210704</v>
      </c>
      <c r="K10" s="121" t="s">
        <v>119</v>
      </c>
    </row>
    <row r="11" ht="18" customHeight="1" x14ac:dyDescent="0.2">
      <c r="B11" s="122" t="s">
        <v>158</v>
      </c>
      <c r="C11" s="119">
        <v>381844.365972545</v>
      </c>
      <c r="D11" s="124" t="s">
        <v>183</v>
      </c>
      <c r="E11" s="119">
        <v>75.88907040023152</v>
      </c>
      <c r="F11" s="119">
        <v>3.3465676698869986</v>
      </c>
      <c r="G11" s="119">
        <v>0.9034193988063495</v>
      </c>
      <c r="H11" s="119">
        <v>28977.813971222236</v>
      </c>
      <c r="I11" s="119">
        <v>1.2778680100922182</v>
      </c>
      <c r="J11" s="119">
        <v>0.3449656075445083</v>
      </c>
      <c r="K11" s="121" t="s">
        <v>119</v>
      </c>
    </row>
    <row r="12" ht="18" customHeight="1" x14ac:dyDescent="0.2">
      <c r="B12" s="122" t="s">
        <v>159</v>
      </c>
      <c r="C12" s="119">
        <v>216917.47762189916</v>
      </c>
      <c r="D12" s="124" t="s">
        <v>160</v>
      </c>
      <c r="E12" s="119">
        <v>95.87025984219241</v>
      </c>
      <c r="F12" s="119">
        <v>8.576135933922926</v>
      </c>
      <c r="G12" s="119">
        <v>2.03054624443201</v>
      </c>
      <c r="H12" s="119">
        <v>20795.934943924432</v>
      </c>
      <c r="I12" s="119">
        <v>1.8603137745290916</v>
      </c>
      <c r="J12" s="119">
        <v>0.44046096953681185</v>
      </c>
      <c r="K12" s="121" t="s">
        <v>105</v>
      </c>
    </row>
    <row r="13" ht="18" customHeight="1" x14ac:dyDescent="0.2">
      <c r="B13" s="122" t="s">
        <v>162</v>
      </c>
      <c r="C13" s="119">
        <v>427604.81127387914</v>
      </c>
      <c r="D13" s="124" t="s">
        <v>160</v>
      </c>
      <c r="E13" s="119">
        <v>56.04427307673056</v>
      </c>
      <c r="F13" s="119">
        <v>0.9999999999999999</v>
      </c>
      <c r="G13" s="119">
        <v>0.09999999999999999</v>
      </c>
      <c r="H13" s="119">
        <v>23964.800811957117</v>
      </c>
      <c r="I13" s="119">
        <v>0.42760481127387906</v>
      </c>
      <c r="J13" s="119">
        <v>0.04276048112738791</v>
      </c>
      <c r="K13" s="121" t="s">
        <v>105</v>
      </c>
    </row>
    <row r="14" ht="18" customHeight="1" x14ac:dyDescent="0.2">
      <c r="B14" s="122" t="s">
        <v>163</v>
      </c>
      <c r="C14" s="119">
        <v>1915.137737</v>
      </c>
      <c r="D14" s="124" t="s">
        <v>166</v>
      </c>
      <c r="E14" s="119">
        <v>43.29858547100516</v>
      </c>
      <c r="F14" s="119">
        <v>7.634717273316724</v>
      </c>
      <c r="G14" s="119">
        <v>1.1836310640783338</v>
      </c>
      <c r="H14" s="119">
        <v>82.9227549942419</v>
      </c>
      <c r="I14" s="119">
        <v>0.014621535161454601</v>
      </c>
      <c r="J14" s="119">
        <v>0.002266816517501882</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2865.704630407273</v>
      </c>
      <c r="D16" s="165" t="s">
        <v>160</v>
      </c>
      <c r="E16" s="119">
        <v>56.447540976019</v>
      </c>
      <c r="F16" s="119">
        <v>4.98919246990632</v>
      </c>
      <c r="G16" s="119">
        <v>0.10022526111476626</v>
      </c>
      <c r="H16" s="119">
        <v>161.76197955008192</v>
      </c>
      <c r="I16" s="119">
        <v>0.014297551963003639</v>
      </c>
      <c r="J16" s="119">
        <v>0.00028721599486036364</v>
      </c>
      <c r="K16" s="121" t="s">
        <v>105</v>
      </c>
    </row>
    <row r="17" ht="18" customHeight="1" x14ac:dyDescent="0.2">
      <c r="B17" s="166" t="s">
        <v>184</v>
      </c>
      <c r="C17" s="119">
        <v>58509.732423817375</v>
      </c>
      <c r="D17" s="119" t="s">
        <v>166</v>
      </c>
      <c r="E17" s="49"/>
      <c r="F17" s="49"/>
      <c r="G17" s="49"/>
      <c r="H17" s="119">
        <v>3730.0333751771304</v>
      </c>
      <c r="I17" s="119">
        <v>0.13010328459692214</v>
      </c>
      <c r="J17" s="119">
        <v>0.01839136078565793</v>
      </c>
      <c r="K17" s="121" t="s">
        <v>105</v>
      </c>
    </row>
    <row r="18" ht="18" customHeight="1" x14ac:dyDescent="0.2">
      <c r="B18" s="122" t="s">
        <v>158</v>
      </c>
      <c r="C18" s="167">
        <v>7770.6679787132725</v>
      </c>
      <c r="D18" s="124" t="s">
        <v>160</v>
      </c>
      <c r="E18" s="119">
        <v>76.90113393829189</v>
      </c>
      <c r="F18" s="119">
        <v>2.9125488585816157</v>
      </c>
      <c r="G18" s="119">
        <v>0.5781372146454039</v>
      </c>
      <c r="H18" s="167">
        <v>597.5731790210253</v>
      </c>
      <c r="I18" s="167">
        <v>0.02263245015181805</v>
      </c>
      <c r="J18" s="167">
        <v>0.004492512341147522</v>
      </c>
      <c r="K18" s="168" t="s">
        <v>105</v>
      </c>
    </row>
    <row r="19" ht="18" customHeight="1" x14ac:dyDescent="0.2">
      <c r="B19" s="122" t="s">
        <v>159</v>
      </c>
      <c r="C19" s="167">
        <v>6303.53</v>
      </c>
      <c r="D19" s="124" t="s">
        <v>160</v>
      </c>
      <c r="E19" s="119">
        <v>102.07246038971667</v>
      </c>
      <c r="F19" s="119">
        <v>10</v>
      </c>
      <c r="G19" s="119">
        <v>1.4999999999999998</v>
      </c>
      <c r="H19" s="167">
        <v>643.4168162403906</v>
      </c>
      <c r="I19" s="167">
        <v>0.0630353</v>
      </c>
      <c r="J19" s="167">
        <v>0.009455294999999999</v>
      </c>
      <c r="K19" s="168" t="s">
        <v>105</v>
      </c>
    </row>
    <row r="20" ht="18" customHeight="1" x14ac:dyDescent="0.2">
      <c r="B20" s="122" t="s">
        <v>162</v>
      </c>
      <c r="C20" s="167">
        <v>44435.5344451041</v>
      </c>
      <c r="D20" s="124" t="s">
        <v>160</v>
      </c>
      <c r="E20" s="119">
        <v>56.01470559537642</v>
      </c>
      <c r="F20" s="119">
        <v>0.9999999999999999</v>
      </c>
      <c r="G20" s="119">
        <v>0.09999999999999998</v>
      </c>
      <c r="H20" s="167">
        <v>2489.0433799157145</v>
      </c>
      <c r="I20" s="167">
        <v>0.0444355344451041</v>
      </c>
      <c r="J20" s="167">
        <v>0.00444355344451041</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105</v>
      </c>
      <c r="D23" s="124" t="s">
        <v>160</v>
      </c>
      <c r="E23" s="119" t="s">
        <v>105</v>
      </c>
      <c r="F23" s="119" t="s">
        <v>105</v>
      </c>
      <c r="G23" s="119" t="s">
        <v>105</v>
      </c>
      <c r="H23" s="167" t="s">
        <v>105</v>
      </c>
      <c r="I23" s="167" t="s">
        <v>105</v>
      </c>
      <c r="J23" s="167" t="s">
        <v>105</v>
      </c>
      <c r="K23" s="168" t="s">
        <v>105</v>
      </c>
    </row>
    <row r="24" ht="18" customHeight="1" x14ac:dyDescent="0.2">
      <c r="B24" s="166" t="s">
        <v>185</v>
      </c>
      <c r="C24" s="119">
        <v>22208.361280917765</v>
      </c>
      <c r="D24" s="124" t="s">
        <v>166</v>
      </c>
      <c r="E24" s="49"/>
      <c r="F24" s="49"/>
      <c r="G24" s="49"/>
      <c r="H24" s="119">
        <v>1567.5899063409895</v>
      </c>
      <c r="I24" s="119">
        <v>0.08938379133654649</v>
      </c>
      <c r="J24" s="119">
        <v>0.013266241719461457</v>
      </c>
      <c r="K24" s="121" t="s">
        <v>105</v>
      </c>
    </row>
    <row r="25" ht="18" customHeight="1" x14ac:dyDescent="0.2">
      <c r="B25" s="122" t="s">
        <v>158</v>
      </c>
      <c r="C25" s="167">
        <v>3154.734261439363</v>
      </c>
      <c r="D25" s="124" t="s">
        <v>160</v>
      </c>
      <c r="E25" s="119">
        <v>77.0995484598092</v>
      </c>
      <c r="F25" s="119">
        <v>3.0000000000000004</v>
      </c>
      <c r="G25" s="119">
        <v>0.6000000000000001</v>
      </c>
      <c r="H25" s="167">
        <v>243.22858706766453</v>
      </c>
      <c r="I25" s="167">
        <v>0.00946420278431809</v>
      </c>
      <c r="J25" s="167">
        <v>0.0018928405568636177</v>
      </c>
      <c r="K25" s="168" t="s">
        <v>105</v>
      </c>
    </row>
    <row r="26" ht="18" customHeight="1" x14ac:dyDescent="0.2">
      <c r="B26" s="122" t="s">
        <v>159</v>
      </c>
      <c r="C26" s="167">
        <v>6762.88461475</v>
      </c>
      <c r="D26" s="124" t="s">
        <v>160</v>
      </c>
      <c r="E26" s="119">
        <v>94.02777633333343</v>
      </c>
      <c r="F26" s="119">
        <v>10.000000000000002</v>
      </c>
      <c r="G26" s="119">
        <v>1.5</v>
      </c>
      <c r="H26" s="167">
        <v>635.8990019238548</v>
      </c>
      <c r="I26" s="167">
        <v>0.0676288461475</v>
      </c>
      <c r="J26" s="167">
        <v>0.010144326922125</v>
      </c>
      <c r="K26" s="168" t="s">
        <v>105</v>
      </c>
    </row>
    <row r="27" ht="18" customHeight="1" x14ac:dyDescent="0.2">
      <c r="B27" s="122" t="s">
        <v>162</v>
      </c>
      <c r="C27" s="167">
        <v>12290.7424047284</v>
      </c>
      <c r="D27" s="124" t="s">
        <v>160</v>
      </c>
      <c r="E27" s="119">
        <v>56.01470559537641</v>
      </c>
      <c r="F27" s="119">
        <v>1</v>
      </c>
      <c r="G27" s="119">
        <v>0.09999999999999999</v>
      </c>
      <c r="H27" s="167">
        <v>688.4623173494701</v>
      </c>
      <c r="I27" s="167">
        <v>0.0122907424047284</v>
      </c>
      <c r="J27" s="167">
        <v>0.00122907424047284</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105</v>
      </c>
      <c r="D30" s="124" t="s">
        <v>160</v>
      </c>
      <c r="E30" s="119" t="s">
        <v>105</v>
      </c>
      <c r="F30" s="119" t="s">
        <v>105</v>
      </c>
      <c r="G30" s="119" t="s">
        <v>105</v>
      </c>
      <c r="H30" s="167" t="s">
        <v>105</v>
      </c>
      <c r="I30" s="167" t="s">
        <v>105</v>
      </c>
      <c r="J30" s="167" t="s">
        <v>105</v>
      </c>
      <c r="K30" s="168" t="s">
        <v>105</v>
      </c>
    </row>
    <row r="31" ht="18" customHeight="1" x14ac:dyDescent="0.2">
      <c r="B31" s="166" t="s">
        <v>186</v>
      </c>
      <c r="C31" s="119">
        <v>167790.8859016961</v>
      </c>
      <c r="D31" s="124" t="s">
        <v>166</v>
      </c>
      <c r="E31" s="49"/>
      <c r="F31" s="49"/>
      <c r="G31" s="49"/>
      <c r="H31" s="119">
        <v>12078.266574939353</v>
      </c>
      <c r="I31" s="119">
        <v>0.58879270352968</v>
      </c>
      <c r="J31" s="119">
        <v>0.09505313946462557</v>
      </c>
      <c r="K31" s="121" t="s">
        <v>105</v>
      </c>
    </row>
    <row r="32" ht="18" customHeight="1" x14ac:dyDescent="0.2">
      <c r="B32" s="122" t="s">
        <v>158</v>
      </c>
      <c r="C32" s="167">
        <v>67684.65481819194</v>
      </c>
      <c r="D32" s="124" t="s">
        <v>160</v>
      </c>
      <c r="E32" s="119">
        <v>77.778734023949</v>
      </c>
      <c r="F32" s="119">
        <v>3</v>
      </c>
      <c r="G32" s="119">
        <v>0.5999999999999999</v>
      </c>
      <c r="H32" s="167">
        <v>5264.426764606949</v>
      </c>
      <c r="I32" s="167">
        <v>0.2030539644545758</v>
      </c>
      <c r="J32" s="167">
        <v>0.040610792890915154</v>
      </c>
      <c r="K32" s="168" t="s">
        <v>105</v>
      </c>
    </row>
    <row r="33" ht="18" customHeight="1" x14ac:dyDescent="0.2">
      <c r="B33" s="122" t="s">
        <v>159</v>
      </c>
      <c r="C33" s="167">
        <v>31736.9453324</v>
      </c>
      <c r="D33" s="124" t="s">
        <v>160</v>
      </c>
      <c r="E33" s="119">
        <v>94.02777633333343</v>
      </c>
      <c r="F33" s="119">
        <v>10</v>
      </c>
      <c r="G33" s="119">
        <v>1.5000000000000002</v>
      </c>
      <c r="H33" s="167">
        <v>2984.1543972181375</v>
      </c>
      <c r="I33" s="167">
        <v>0.317369453324</v>
      </c>
      <c r="J33" s="167">
        <v>0.0476054179986</v>
      </c>
      <c r="K33" s="168" t="s">
        <v>105</v>
      </c>
    </row>
    <row r="34" ht="18" customHeight="1" x14ac:dyDescent="0.2">
      <c r="B34" s="122" t="s">
        <v>162</v>
      </c>
      <c r="C34" s="167">
        <v>68369.2857511042</v>
      </c>
      <c r="D34" s="124" t="s">
        <v>160</v>
      </c>
      <c r="E34" s="119">
        <v>56.01470559537642</v>
      </c>
      <c r="F34" s="119">
        <v>1</v>
      </c>
      <c r="G34" s="119">
        <v>0.09999999999999999</v>
      </c>
      <c r="H34" s="167">
        <v>3829.6854131142654</v>
      </c>
      <c r="I34" s="167">
        <v>0.0683692857511042</v>
      </c>
      <c r="J34" s="167">
        <v>0.006836928575110419</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t="s">
        <v>105</v>
      </c>
      <c r="D37" s="124" t="s">
        <v>160</v>
      </c>
      <c r="E37" s="119" t="s">
        <v>105</v>
      </c>
      <c r="F37" s="119" t="s">
        <v>105</v>
      </c>
      <c r="G37" s="119" t="s">
        <v>105</v>
      </c>
      <c r="H37" s="167" t="s">
        <v>105</v>
      </c>
      <c r="I37" s="167" t="s">
        <v>105</v>
      </c>
      <c r="J37" s="167" t="s">
        <v>105</v>
      </c>
      <c r="K37" s="168" t="s">
        <v>105</v>
      </c>
    </row>
    <row r="38" ht="18" customHeight="1" x14ac:dyDescent="0.2">
      <c r="B38" s="166" t="s">
        <v>187</v>
      </c>
      <c r="C38" s="119">
        <v>76043.67814986144</v>
      </c>
      <c r="D38" s="124" t="s">
        <v>166</v>
      </c>
      <c r="E38" s="49"/>
      <c r="F38" s="49"/>
      <c r="G38" s="49"/>
      <c r="H38" s="119">
        <v>5509.381175592426</v>
      </c>
      <c r="I38" s="119">
        <v>0.328156317229814</v>
      </c>
      <c r="J38" s="119">
        <v>0.049453555828209275</v>
      </c>
      <c r="K38" s="121" t="s">
        <v>105</v>
      </c>
    </row>
    <row r="39" ht="18" customHeight="1" x14ac:dyDescent="0.2">
      <c r="B39" s="122" t="s">
        <v>158</v>
      </c>
      <c r="C39" s="167">
        <v>13932.351415926261</v>
      </c>
      <c r="D39" s="124" t="s">
        <v>160</v>
      </c>
      <c r="E39" s="119">
        <v>77.74246940327025</v>
      </c>
      <c r="F39" s="119">
        <v>3</v>
      </c>
      <c r="G39" s="119">
        <v>0.6000000000000001</v>
      </c>
      <c r="H39" s="167">
        <v>1083.1354036682562</v>
      </c>
      <c r="I39" s="167">
        <v>0.041797054247778784</v>
      </c>
      <c r="J39" s="167">
        <v>0.008359410849555757</v>
      </c>
      <c r="K39" s="168" t="s">
        <v>105</v>
      </c>
    </row>
    <row r="40" ht="18" customHeight="1" x14ac:dyDescent="0.2">
      <c r="B40" s="122" t="s">
        <v>159</v>
      </c>
      <c r="C40" s="167">
        <v>24916.4373609</v>
      </c>
      <c r="D40" s="124" t="s">
        <v>160</v>
      </c>
      <c r="E40" s="119">
        <v>94.02777633333342</v>
      </c>
      <c r="F40" s="119">
        <v>10</v>
      </c>
      <c r="G40" s="119">
        <v>1.5</v>
      </c>
      <c r="H40" s="167">
        <v>2342.8371991942176</v>
      </c>
      <c r="I40" s="167">
        <v>0.249164373609</v>
      </c>
      <c r="J40" s="167">
        <v>0.03737465604135</v>
      </c>
      <c r="K40" s="168" t="s">
        <v>105</v>
      </c>
    </row>
    <row r="41" ht="18" customHeight="1" x14ac:dyDescent="0.2">
      <c r="B41" s="122" t="s">
        <v>162</v>
      </c>
      <c r="C41" s="167">
        <v>37193.957382897</v>
      </c>
      <c r="D41" s="124" t="s">
        <v>160</v>
      </c>
      <c r="E41" s="119">
        <v>56.01470559537641</v>
      </c>
      <c r="F41" s="119">
        <v>0.9999999999999998</v>
      </c>
      <c r="G41" s="119">
        <v>0.09999999999999999</v>
      </c>
      <c r="H41" s="167">
        <v>2083.4085727299525</v>
      </c>
      <c r="I41" s="167">
        <v>0.037193957382897</v>
      </c>
      <c r="J41" s="167">
        <v>0.0037193957382897</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0.931990138181818</v>
      </c>
      <c r="D44" s="119" t="s">
        <v>160</v>
      </c>
      <c r="E44" s="119">
        <v>55.00015106994217</v>
      </c>
      <c r="F44" s="119">
        <v>0.9999999999999999</v>
      </c>
      <c r="G44" s="119">
        <v>0.1</v>
      </c>
      <c r="H44" s="167">
        <v>0.051259598395696264</v>
      </c>
      <c r="I44" s="167">
        <v>9.319901381818179e-7</v>
      </c>
      <c r="J44" s="167">
        <v>9.31990138181818e-8</v>
      </c>
      <c r="K44" s="168" t="s">
        <v>105</v>
      </c>
    </row>
    <row r="45" ht="18" customHeight="1" x14ac:dyDescent="0.2">
      <c r="B45" s="166" t="s">
        <v>188</v>
      </c>
      <c r="C45" s="119">
        <v>120908.9930074444</v>
      </c>
      <c r="D45" s="119" t="s">
        <v>166</v>
      </c>
      <c r="E45" s="49"/>
      <c r="F45" s="49"/>
      <c r="G45" s="49"/>
      <c r="H45" s="119">
        <v>8267.171364708858</v>
      </c>
      <c r="I45" s="119">
        <v>0.35482498570029386</v>
      </c>
      <c r="J45" s="119">
        <v>0.0557932361363568</v>
      </c>
      <c r="K45" s="121" t="s">
        <v>105</v>
      </c>
    </row>
    <row r="46" ht="18" customHeight="1" x14ac:dyDescent="0.2">
      <c r="B46" s="122" t="s">
        <v>158</v>
      </c>
      <c r="C46" s="167">
        <v>38728.61279442472</v>
      </c>
      <c r="D46" s="119" t="s">
        <v>160</v>
      </c>
      <c r="E46" s="119">
        <v>77.54262782784657</v>
      </c>
      <c r="F46" s="119">
        <v>3.0000000000000004</v>
      </c>
      <c r="G46" s="119">
        <v>0.6000000000000001</v>
      </c>
      <c r="H46" s="167">
        <v>3003.118408206853</v>
      </c>
      <c r="I46" s="167">
        <v>0.11618583838327418</v>
      </c>
      <c r="J46" s="167">
        <v>0.023237167676654832</v>
      </c>
      <c r="K46" s="168" t="s">
        <v>105</v>
      </c>
    </row>
    <row r="47" ht="18" customHeight="1" x14ac:dyDescent="0.2">
      <c r="B47" s="122" t="s">
        <v>159</v>
      </c>
      <c r="C47" s="167">
        <v>17384.307456</v>
      </c>
      <c r="D47" s="119" t="s">
        <v>160</v>
      </c>
      <c r="E47" s="119">
        <v>94.0277763333334</v>
      </c>
      <c r="F47" s="119">
        <v>10.000000000000002</v>
      </c>
      <c r="G47" s="119">
        <v>1.5</v>
      </c>
      <c r="H47" s="167">
        <v>1634.6077731826683</v>
      </c>
      <c r="I47" s="167">
        <v>0.17384307456</v>
      </c>
      <c r="J47" s="167">
        <v>0.026076461183999998</v>
      </c>
      <c r="K47" s="168" t="s">
        <v>105</v>
      </c>
    </row>
    <row r="48" ht="18" customHeight="1" x14ac:dyDescent="0.2">
      <c r="B48" s="122" t="s">
        <v>162</v>
      </c>
      <c r="C48" s="167">
        <v>64794.5060987506</v>
      </c>
      <c r="D48" s="119" t="s">
        <v>160</v>
      </c>
      <c r="E48" s="119">
        <v>56.01470559537642</v>
      </c>
      <c r="F48" s="119">
        <v>0.9999999999999999</v>
      </c>
      <c r="G48" s="119">
        <v>0.09999999999999999</v>
      </c>
      <c r="H48" s="167">
        <v>3629.4451833193366</v>
      </c>
      <c r="I48" s="167">
        <v>0.06479450609875059</v>
      </c>
      <c r="J48" s="167">
        <v>0.00647945060987506</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1.56665826909091</v>
      </c>
      <c r="D51" s="119" t="s">
        <v>160</v>
      </c>
      <c r="E51" s="119">
        <v>55.000151069942156</v>
      </c>
      <c r="F51" s="119">
        <v>1</v>
      </c>
      <c r="G51" s="119">
        <v>0.09999999999999999</v>
      </c>
      <c r="H51" s="167">
        <v>0.08616644147497415</v>
      </c>
      <c r="I51" s="167">
        <v>0.00000156665826909091</v>
      </c>
      <c r="J51" s="167">
        <v>1.5666582690909101e-7</v>
      </c>
      <c r="K51" s="168" t="s">
        <v>105</v>
      </c>
    </row>
    <row r="52" ht="18" customHeight="1" x14ac:dyDescent="0.2">
      <c r="B52" s="166" t="s">
        <v>189</v>
      </c>
      <c r="C52" s="169">
        <v>48654.54828320687</v>
      </c>
      <c r="D52" s="119" t="s">
        <v>166</v>
      </c>
      <c r="E52" s="49"/>
      <c r="F52" s="49"/>
      <c r="G52" s="49"/>
      <c r="H52" s="119">
        <v>4672.957410225055</v>
      </c>
      <c r="I52" s="119">
        <v>0.4308804342418644</v>
      </c>
      <c r="J52" s="119">
        <v>0.17650005518195977</v>
      </c>
      <c r="K52" s="121" t="s">
        <v>105</v>
      </c>
    </row>
    <row r="53" ht="18" customHeight="1" x14ac:dyDescent="0.2">
      <c r="B53" s="122" t="s">
        <v>158</v>
      </c>
      <c r="C53" s="170">
        <v>2532.396020380683</v>
      </c>
      <c r="D53" s="119" t="s">
        <v>160</v>
      </c>
      <c r="E53" s="119">
        <v>93.15780943197608</v>
      </c>
      <c r="F53" s="119">
        <v>2.9999999998429314</v>
      </c>
      <c r="G53" s="119">
        <v>3.5791389004031564</v>
      </c>
      <c r="H53" s="170">
        <v>235.91246587291826</v>
      </c>
      <c r="I53" s="170">
        <v>0.007597188060744289</v>
      </c>
      <c r="J53" s="170">
        <v>0.009063797107770647</v>
      </c>
      <c r="K53" s="171" t="s">
        <v>105</v>
      </c>
    </row>
    <row r="54" ht="18" customHeight="1" x14ac:dyDescent="0.2">
      <c r="B54" s="122" t="s">
        <v>159</v>
      </c>
      <c r="C54" s="167">
        <v>41142.73487981043</v>
      </c>
      <c r="D54" s="119" t="s">
        <v>160</v>
      </c>
      <c r="E54" s="119">
        <v>101.07224274699803</v>
      </c>
      <c r="F54" s="119">
        <v>10.000000000000002</v>
      </c>
      <c r="G54" s="119">
        <v>4.035063512935154</v>
      </c>
      <c r="H54" s="167">
        <v>4158.388487047582</v>
      </c>
      <c r="I54" s="167">
        <v>0.4114273487981044</v>
      </c>
      <c r="J54" s="167">
        <v>0.16601354833588755</v>
      </c>
      <c r="K54" s="168" t="s">
        <v>105</v>
      </c>
    </row>
    <row r="55" ht="18" customHeight="1" x14ac:dyDescent="0.2">
      <c r="B55" s="122" t="s">
        <v>162</v>
      </c>
      <c r="C55" s="167">
        <v>4742.297383015746</v>
      </c>
      <c r="D55" s="119" t="s">
        <v>160</v>
      </c>
      <c r="E55" s="119">
        <v>56.01470559537643</v>
      </c>
      <c r="F55" s="119">
        <v>0.9999999999999998</v>
      </c>
      <c r="G55" s="119">
        <v>0.09999999999999999</v>
      </c>
      <c r="H55" s="167">
        <v>265.6383917553511</v>
      </c>
      <c r="I55" s="167">
        <v>0.004742297383015745</v>
      </c>
      <c r="J55" s="167">
        <v>0.00047422973830157456</v>
      </c>
      <c r="K55" s="168" t="s">
        <v>105</v>
      </c>
    </row>
    <row r="56" ht="18" customHeight="1" x14ac:dyDescent="0.2">
      <c r="B56" s="122" t="s">
        <v>163</v>
      </c>
      <c r="C56" s="167">
        <v>237.12</v>
      </c>
      <c r="D56" s="119" t="s">
        <v>105</v>
      </c>
      <c r="E56" s="119">
        <v>54.90074877363309</v>
      </c>
      <c r="F56" s="119">
        <v>30</v>
      </c>
      <c r="G56" s="119">
        <v>4</v>
      </c>
      <c r="H56" s="167">
        <v>13.018065549203879</v>
      </c>
      <c r="I56" s="167">
        <v>0.0071136</v>
      </c>
      <c r="J56" s="167">
        <v>0.00094848</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t="s">
        <v>104</v>
      </c>
      <c r="D58" s="119" t="s">
        <v>160</v>
      </c>
      <c r="E58" s="173" t="s">
        <v>104</v>
      </c>
      <c r="F58" s="173" t="s">
        <v>104</v>
      </c>
      <c r="G58" s="173" t="s">
        <v>104</v>
      </c>
      <c r="H58" s="172">
        <v>4.935719227489216</v>
      </c>
      <c r="I58" s="172" t="s">
        <v>104</v>
      </c>
      <c r="J58" s="172" t="s">
        <v>104</v>
      </c>
      <c r="K58" s="174" t="s">
        <v>105</v>
      </c>
    </row>
    <row r="59" ht="18" customHeight="1" x14ac:dyDescent="0.2">
      <c r="B59" s="166" t="s">
        <v>190</v>
      </c>
      <c r="C59" s="169">
        <v>537031.2981887866</v>
      </c>
      <c r="D59" s="119" t="s">
        <v>156</v>
      </c>
      <c r="E59" s="140"/>
      <c r="F59" s="140"/>
      <c r="G59" s="140"/>
      <c r="H59" s="119">
        <v>37996.072675114214</v>
      </c>
      <c r="I59" s="119">
        <v>1.6725641663845263</v>
      </c>
      <c r="J59" s="119">
        <v>0.42228350160479955</v>
      </c>
      <c r="K59" s="121" t="s">
        <v>119</v>
      </c>
    </row>
    <row r="60" ht="18" customHeight="1" x14ac:dyDescent="0.2">
      <c r="B60" s="122" t="s">
        <v>158</v>
      </c>
      <c r="C60" s="169">
        <v>248040.9486834688</v>
      </c>
      <c r="D60" s="119" t="s">
        <v>183</v>
      </c>
      <c r="E60" s="119">
        <v>74.78772864415714</v>
      </c>
      <c r="F60" s="119">
        <v>3.5362601081204756</v>
      </c>
      <c r="G60" s="119">
        <v>1.0373653523231734</v>
      </c>
      <c r="H60" s="119">
        <v>18550.41916277857</v>
      </c>
      <c r="I60" s="119">
        <v>0.8771373120097087</v>
      </c>
      <c r="J60" s="119">
        <v>0.25730908612160075</v>
      </c>
      <c r="K60" s="121" t="s">
        <v>119</v>
      </c>
    </row>
    <row r="61" ht="18" customHeight="1" x14ac:dyDescent="0.2">
      <c r="B61" s="122" t="s">
        <v>159</v>
      </c>
      <c r="C61" s="169">
        <v>88670.63797803874</v>
      </c>
      <c r="D61" s="119" t="s">
        <v>160</v>
      </c>
      <c r="E61" s="119">
        <v>94.69460760164141</v>
      </c>
      <c r="F61" s="119">
        <v>6.516761255666208</v>
      </c>
      <c r="G61" s="119">
        <v>1.62163335387823</v>
      </c>
      <c r="H61" s="119">
        <v>8396.63126911758</v>
      </c>
      <c r="I61" s="119">
        <v>0.5778453780904874</v>
      </c>
      <c r="J61" s="119">
        <v>0.14379126405484932</v>
      </c>
      <c r="K61" s="121" t="s">
        <v>105</v>
      </c>
    </row>
    <row r="62" ht="18" customHeight="1" x14ac:dyDescent="0.2">
      <c r="B62" s="122" t="s">
        <v>162</v>
      </c>
      <c r="C62" s="169">
        <v>195778.48780827905</v>
      </c>
      <c r="D62" s="119" t="s">
        <v>160</v>
      </c>
      <c r="E62" s="119">
        <v>56.07928468895214</v>
      </c>
      <c r="F62" s="119">
        <v>1</v>
      </c>
      <c r="G62" s="119">
        <v>0.1</v>
      </c>
      <c r="H62" s="119">
        <v>10979.117553773027</v>
      </c>
      <c r="I62" s="119">
        <v>0.19577848780827906</v>
      </c>
      <c r="J62" s="119">
        <v>0.019577848780827904</v>
      </c>
      <c r="K62" s="121" t="s">
        <v>105</v>
      </c>
    </row>
    <row r="63" ht="18" customHeight="1" x14ac:dyDescent="0.2">
      <c r="B63" s="122" t="s">
        <v>163</v>
      </c>
      <c r="C63" s="169">
        <v>1678.017737</v>
      </c>
      <c r="D63" s="119" t="s">
        <v>166</v>
      </c>
      <c r="E63" s="119">
        <v>41.659088520729995</v>
      </c>
      <c r="F63" s="119">
        <v>4.474288320025428</v>
      </c>
      <c r="G63" s="119">
        <v>0.785651121816409</v>
      </c>
      <c r="H63" s="119">
        <v>69.90468944503802</v>
      </c>
      <c r="I63" s="119">
        <v>0.0075079351614546</v>
      </c>
      <c r="J63" s="119">
        <v>0.0013183365175018819</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2863.205982</v>
      </c>
      <c r="D65" s="119" t="s">
        <v>160</v>
      </c>
      <c r="E65" s="119">
        <v>54.724960505032236</v>
      </c>
      <c r="F65" s="119">
        <v>4.992673738621843</v>
      </c>
      <c r="G65" s="119">
        <v>0.10022545769451957</v>
      </c>
      <c r="H65" s="119">
        <v>156.68883428272204</v>
      </c>
      <c r="I65" s="119">
        <v>0.014295053314596365</v>
      </c>
      <c r="J65" s="119">
        <v>0.0002869661300196364</v>
      </c>
      <c r="K65" s="121" t="s">
        <v>105</v>
      </c>
    </row>
    <row r="66" ht="18" customHeight="1" x14ac:dyDescent="0.2">
      <c r="B66" s="175" t="s">
        <v>191</v>
      </c>
      <c r="C66" s="119">
        <v>5236.72971696723</v>
      </c>
      <c r="D66" s="124" t="s">
        <v>166</v>
      </c>
      <c r="E66" s="49"/>
      <c r="F66" s="49"/>
      <c r="G66" s="49"/>
      <c r="H66" s="119">
        <v>390.99180932678644</v>
      </c>
      <c r="I66" s="119">
        <v>0.012618814366400478</v>
      </c>
      <c r="J66" s="119">
        <v>0.015481084746133153</v>
      </c>
      <c r="K66" s="121" t="s">
        <v>105</v>
      </c>
    </row>
    <row r="67" ht="18" customHeight="1" x14ac:dyDescent="0.2">
      <c r="B67" s="176" t="s">
        <v>158</v>
      </c>
      <c r="C67" s="167">
        <v>5236.72971696723</v>
      </c>
      <c r="D67" s="124" t="s">
        <v>160</v>
      </c>
      <c r="E67" s="119">
        <v>74.66335489111766</v>
      </c>
      <c r="F67" s="119">
        <v>2.40967455805767</v>
      </c>
      <c r="G67" s="119">
        <v>2.95625048128296</v>
      </c>
      <c r="H67" s="167">
        <v>390.99180932678644</v>
      </c>
      <c r="I67" s="167">
        <v>0.012618814366400478</v>
      </c>
      <c r="J67" s="167">
        <v>0.015481084746133153</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27002.643754960565</v>
      </c>
      <c r="D73" s="124" t="s">
        <v>166</v>
      </c>
      <c r="E73" s="49"/>
      <c r="F73" s="49"/>
      <c r="G73" s="49"/>
      <c r="H73" s="119">
        <v>2012.9951947463387</v>
      </c>
      <c r="I73" s="119">
        <v>0.11150365997020267</v>
      </c>
      <c r="J73" s="119">
        <v>0.08178959781084674</v>
      </c>
      <c r="K73" s="121" t="s">
        <v>105</v>
      </c>
    </row>
    <row r="74" ht="18" customHeight="1" x14ac:dyDescent="0.2">
      <c r="B74" s="176" t="s">
        <v>158</v>
      </c>
      <c r="C74" s="167">
        <v>27002.643754960565</v>
      </c>
      <c r="D74" s="124" t="s">
        <v>160</v>
      </c>
      <c r="E74" s="119">
        <v>74.54807807019037</v>
      </c>
      <c r="F74" s="119">
        <v>4.129360850073012</v>
      </c>
      <c r="G74" s="119">
        <v>3.0289477783382392</v>
      </c>
      <c r="H74" s="167">
        <v>2012.9951947463387</v>
      </c>
      <c r="I74" s="167">
        <v>0.11150365997020267</v>
      </c>
      <c r="J74" s="167">
        <v>0.08178959781084674</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24611.21242068588</v>
      </c>
      <c r="D80" s="119" t="s">
        <v>156</v>
      </c>
      <c r="E80" s="49"/>
      <c r="F80" s="49"/>
      <c r="G80" s="49"/>
      <c r="H80" s="119">
        <v>1798.1415519976308</v>
      </c>
      <c r="I80" s="119">
        <v>0.23437160332662213</v>
      </c>
      <c r="J80" s="119">
        <v>0.05905614939662828</v>
      </c>
      <c r="K80" s="121" t="s">
        <v>119</v>
      </c>
    </row>
    <row r="81" ht="18" customHeight="1" x14ac:dyDescent="0.2">
      <c r="B81" s="176" t="s">
        <v>194</v>
      </c>
      <c r="C81" s="167">
        <v>8727.295822301177</v>
      </c>
      <c r="D81" s="119" t="s">
        <v>160</v>
      </c>
      <c r="E81" s="119">
        <v>70.14716384279716</v>
      </c>
      <c r="F81" s="119">
        <v>21.154716095037596</v>
      </c>
      <c r="G81" s="119">
        <v>1.179375613600076</v>
      </c>
      <c r="H81" s="167">
        <v>612.1950499515198</v>
      </c>
      <c r="I81" s="167">
        <v>0.18462346539818908</v>
      </c>
      <c r="J81" s="167">
        <v>0.010292759865495832</v>
      </c>
      <c r="K81" s="168" t="s">
        <v>105</v>
      </c>
    </row>
    <row r="82" ht="18" customHeight="1" x14ac:dyDescent="0.2">
      <c r="B82" s="176" t="s">
        <v>195</v>
      </c>
      <c r="C82" s="167">
        <v>15883.916598384702</v>
      </c>
      <c r="D82" s="119" t="s">
        <v>160</v>
      </c>
      <c r="E82" s="119">
        <v>74.66335489111765</v>
      </c>
      <c r="F82" s="119">
        <v>3.131981814453252</v>
      </c>
      <c r="G82" s="119">
        <v>3.0699852413032303</v>
      </c>
      <c r="H82" s="167">
        <v>1185.9465020461112</v>
      </c>
      <c r="I82" s="167">
        <v>0.049748137928433044</v>
      </c>
      <c r="J82" s="167">
        <v>0.04876338953113245</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480180.7122961729</v>
      </c>
      <c r="D88" s="119" t="s">
        <v>160</v>
      </c>
      <c r="E88" s="49"/>
      <c r="F88" s="49"/>
      <c r="G88" s="49"/>
      <c r="H88" s="119">
        <v>33793.94411904346</v>
      </c>
      <c r="I88" s="119">
        <v>1.314070088721301</v>
      </c>
      <c r="J88" s="119">
        <v>0.26595666965119136</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1691729.7570899976</v>
      </c>
      <c r="D10" s="119" t="s">
        <v>164</v>
      </c>
      <c r="E10" s="49"/>
      <c r="F10" s="49"/>
      <c r="G10" s="49"/>
      <c r="H10" s="120">
        <v>121180.18520814637</v>
      </c>
      <c r="I10" s="120">
        <v>44.189150675486346</v>
      </c>
      <c r="J10" s="181">
        <v>4.485804999805874</v>
      </c>
    </row>
    <row r="11" ht="18" customHeight="1" x14ac:dyDescent="0.2">
      <c r="B11" s="122" t="s">
        <v>158</v>
      </c>
      <c r="C11" s="119">
        <v>1691729.7570899976</v>
      </c>
      <c r="D11" s="124" t="s">
        <v>164</v>
      </c>
      <c r="E11" s="119">
        <v>71.63093555592033</v>
      </c>
      <c r="F11" s="119">
        <v>26.120691257153048</v>
      </c>
      <c r="G11" s="119">
        <v>2.6516084977556114</v>
      </c>
      <c r="H11" s="119">
        <v>121180.18520814637</v>
      </c>
      <c r="I11" s="119">
        <v>44.189150675486346</v>
      </c>
      <c r="J11" s="182">
        <v>4.485804999805874</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24036.112695264255</v>
      </c>
      <c r="D16" s="124" t="s">
        <v>160</v>
      </c>
      <c r="E16" s="49"/>
      <c r="F16" s="49"/>
      <c r="G16" s="49"/>
      <c r="H16" s="119">
        <v>1722.3939109762036</v>
      </c>
      <c r="I16" s="119">
        <v>0.23371198201402016</v>
      </c>
      <c r="J16" s="182">
        <v>0.054702986731192005</v>
      </c>
      <c r="L16" s="183"/>
      <c r="M16" s="184"/>
      <c r="N16" s="185"/>
      <c r="O16" s="185"/>
    </row>
    <row r="17" ht="18" customHeight="1" x14ac:dyDescent="0.2">
      <c r="B17" s="122" t="s">
        <v>206</v>
      </c>
      <c r="C17" s="167">
        <v>1159.7882145956034</v>
      </c>
      <c r="D17" s="124" t="s">
        <v>160</v>
      </c>
      <c r="E17" s="119">
        <v>69.60424316605473</v>
      </c>
      <c r="F17" s="119">
        <v>48.25557636156862</v>
      </c>
      <c r="G17" s="119">
        <v>2.2254367419606105</v>
      </c>
      <c r="H17" s="167">
        <v>80.72618090983686</v>
      </c>
      <c r="I17" s="167">
        <v>0.05596624875266548</v>
      </c>
      <c r="J17" s="186">
        <v>0.002581035305653953</v>
      </c>
      <c r="L17" s="185"/>
      <c r="M17" s="185"/>
      <c r="N17" s="185"/>
      <c r="O17" s="185"/>
    </row>
    <row r="18" ht="18" customHeight="1" x14ac:dyDescent="0.2">
      <c r="B18" s="122" t="s">
        <v>207</v>
      </c>
      <c r="C18" s="167">
        <v>22876.324480668653</v>
      </c>
      <c r="D18" s="124" t="s">
        <v>160</v>
      </c>
      <c r="E18" s="119">
        <v>71.76274018379296</v>
      </c>
      <c r="F18" s="119">
        <v>7.769855398386067</v>
      </c>
      <c r="G18" s="119">
        <v>2.27842333105491</v>
      </c>
      <c r="H18" s="167">
        <v>1641.6677300663669</v>
      </c>
      <c r="I18" s="167">
        <v>0.17774573326135468</v>
      </c>
      <c r="J18" s="186">
        <v>0.05212195142553805</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1535278.9920139667</v>
      </c>
      <c r="D20" s="124" t="s">
        <v>164</v>
      </c>
      <c r="E20" s="49"/>
      <c r="F20" s="49"/>
      <c r="G20" s="49"/>
      <c r="H20" s="119">
        <v>109485.14927467743</v>
      </c>
      <c r="I20" s="119">
        <v>43.677279813716694</v>
      </c>
      <c r="J20" s="182">
        <v>4.03243840927108</v>
      </c>
    </row>
    <row r="21" ht="18" customHeight="1" x14ac:dyDescent="0.2">
      <c r="B21" s="122" t="s">
        <v>194</v>
      </c>
      <c r="C21" s="119">
        <v>1059804.2247071844</v>
      </c>
      <c r="D21" s="124" t="s">
        <v>160</v>
      </c>
      <c r="E21" s="119">
        <v>70.14716384279711</v>
      </c>
      <c r="F21" s="119">
        <v>37.84179221041134</v>
      </c>
      <c r="G21" s="119">
        <v>2.851705440013643</v>
      </c>
      <c r="H21" s="119">
        <v>74342.26059182343</v>
      </c>
      <c r="I21" s="119">
        <v>40.104891255085356</v>
      </c>
      <c r="J21" s="182">
        <v>3.0222494729469185</v>
      </c>
    </row>
    <row r="22" ht="18" customHeight="1" x14ac:dyDescent="0.2">
      <c r="B22" s="122" t="s">
        <v>195</v>
      </c>
      <c r="C22" s="119">
        <v>475457.26004786947</v>
      </c>
      <c r="D22" s="124" t="s">
        <v>160</v>
      </c>
      <c r="E22" s="119">
        <v>73.91099998071753</v>
      </c>
      <c r="F22" s="119">
        <v>7.513585044997883</v>
      </c>
      <c r="G22" s="119">
        <v>2.1246682324767847</v>
      </c>
      <c r="H22" s="119">
        <v>35141.52153823009</v>
      </c>
      <c r="I22" s="119">
        <v>3.5723885586313413</v>
      </c>
      <c r="J22" s="182">
        <v>1.0101889363241618</v>
      </c>
    </row>
    <row r="23" ht="18" customHeight="1" x14ac:dyDescent="0.2">
      <c r="B23" s="122" t="s">
        <v>196</v>
      </c>
      <c r="C23" s="119" t="s">
        <v>105</v>
      </c>
      <c r="D23" s="124" t="s">
        <v>160</v>
      </c>
      <c r="E23" s="119" t="s">
        <v>105</v>
      </c>
      <c r="F23" s="119" t="s">
        <v>105</v>
      </c>
      <c r="G23" s="119" t="s">
        <v>105</v>
      </c>
      <c r="H23" s="119" t="s">
        <v>105</v>
      </c>
      <c r="I23" s="119" t="s">
        <v>105</v>
      </c>
      <c r="J23" s="182" t="s">
        <v>105</v>
      </c>
    </row>
    <row r="24" ht="18" customHeight="1" x14ac:dyDescent="0.2">
      <c r="B24" s="122" t="s">
        <v>210</v>
      </c>
      <c r="C24" s="119">
        <v>17.5072589128579</v>
      </c>
      <c r="D24" s="124" t="s">
        <v>164</v>
      </c>
      <c r="E24" s="119">
        <v>78.09015852860823</v>
      </c>
      <c r="F24" s="119" t="s">
        <v>157</v>
      </c>
      <c r="G24" s="119" t="s">
        <v>157</v>
      </c>
      <c r="H24" s="119">
        <v>1.3671446239064629</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1025175.4437659801</v>
      </c>
      <c r="D28" s="124" t="s">
        <v>160</v>
      </c>
      <c r="E28" s="49"/>
      <c r="F28" s="49"/>
      <c r="G28" s="49"/>
      <c r="H28" s="119">
        <v>72150.24785000795</v>
      </c>
      <c r="I28" s="119">
        <v>36.873786879393634</v>
      </c>
      <c r="J28" s="182">
        <v>2.8146336769255322</v>
      </c>
    </row>
    <row r="29" ht="18" customHeight="1" x14ac:dyDescent="0.2">
      <c r="B29" s="122" t="s">
        <v>194</v>
      </c>
      <c r="C29" s="167">
        <v>962181.7267561567</v>
      </c>
      <c r="D29" s="124" t="s">
        <v>160</v>
      </c>
      <c r="E29" s="119">
        <v>70.14716384279711</v>
      </c>
      <c r="F29" s="119">
        <v>37.887088690258544</v>
      </c>
      <c r="G29" s="119">
        <v>2.925262035909395</v>
      </c>
      <c r="H29" s="167">
        <v>67494.31923330956</v>
      </c>
      <c r="I29" s="167">
        <v>36.45426441775662</v>
      </c>
      <c r="J29" s="186">
        <v>2.8146336769255322</v>
      </c>
    </row>
    <row r="30" ht="18" customHeight="1" x14ac:dyDescent="0.2">
      <c r="B30" s="122" t="s">
        <v>195</v>
      </c>
      <c r="C30" s="167">
        <v>62993.71700982342</v>
      </c>
      <c r="D30" s="124" t="s">
        <v>160</v>
      </c>
      <c r="E30" s="119">
        <v>73.91099998071753</v>
      </c>
      <c r="F30" s="119">
        <v>6.659750869623921</v>
      </c>
      <c r="G30" s="119" t="s">
        <v>105</v>
      </c>
      <c r="H30" s="167">
        <v>4655.928616698384</v>
      </c>
      <c r="I30" s="167">
        <v>0.4195224616370147</v>
      </c>
      <c r="J30" s="186" t="s">
        <v>105</v>
      </c>
    </row>
    <row r="31" ht="18" customHeight="1" x14ac:dyDescent="0.2">
      <c r="B31" s="122" t="s">
        <v>196</v>
      </c>
      <c r="C31" s="167" t="s">
        <v>105</v>
      </c>
      <c r="D31" s="124" t="s">
        <v>160</v>
      </c>
      <c r="E31" s="119" t="s">
        <v>105</v>
      </c>
      <c r="F31" s="119" t="s">
        <v>105</v>
      </c>
      <c r="G31" s="119" t="s">
        <v>105</v>
      </c>
      <c r="H31" s="167" t="s">
        <v>105</v>
      </c>
      <c r="I31" s="167" t="s">
        <v>105</v>
      </c>
      <c r="J31" s="186" t="s">
        <v>105</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162329.42207843508</v>
      </c>
      <c r="D36" s="124" t="s">
        <v>160</v>
      </c>
      <c r="E36" s="49"/>
      <c r="F36" s="49"/>
      <c r="G36" s="49"/>
      <c r="H36" s="119">
        <v>11658.753793548814</v>
      </c>
      <c r="I36" s="119">
        <v>3.0402619632778523</v>
      </c>
      <c r="J36" s="182">
        <v>0.19862852369264966</v>
      </c>
    </row>
    <row r="37" ht="18" customHeight="1" x14ac:dyDescent="0.2">
      <c r="B37" s="122" t="s">
        <v>194</v>
      </c>
      <c r="C37" s="167">
        <v>90114.47526716621</v>
      </c>
      <c r="D37" s="124" t="s">
        <v>160</v>
      </c>
      <c r="E37" s="119">
        <v>70.14716384279713</v>
      </c>
      <c r="F37" s="119">
        <v>29.833844723872808</v>
      </c>
      <c r="G37" s="119">
        <v>2.204179995541973</v>
      </c>
      <c r="H37" s="167">
        <v>6321.274861173598</v>
      </c>
      <c r="I37" s="167">
        <v>2.6884612624939135</v>
      </c>
      <c r="J37" s="186">
        <v>0.19862852369264966</v>
      </c>
    </row>
    <row r="38" ht="18" customHeight="1" x14ac:dyDescent="0.2">
      <c r="B38" s="122" t="s">
        <v>195</v>
      </c>
      <c r="C38" s="167">
        <v>72214.94681126886</v>
      </c>
      <c r="D38" s="124" t="s">
        <v>160</v>
      </c>
      <c r="E38" s="119">
        <v>73.9109999807176</v>
      </c>
      <c r="F38" s="119">
        <v>4.871577371695047</v>
      </c>
      <c r="G38" s="119" t="s">
        <v>105</v>
      </c>
      <c r="H38" s="167">
        <v>5337.478932375216</v>
      </c>
      <c r="I38" s="167">
        <v>0.35180070078393877</v>
      </c>
      <c r="J38" s="186" t="s">
        <v>105</v>
      </c>
    </row>
    <row r="39" ht="18" customHeight="1" x14ac:dyDescent="0.2">
      <c r="B39" s="122" t="s">
        <v>196</v>
      </c>
      <c r="C39" s="167" t="s">
        <v>105</v>
      </c>
      <c r="D39" s="124" t="s">
        <v>160</v>
      </c>
      <c r="E39" s="119" t="s">
        <v>105</v>
      </c>
      <c r="F39" s="119" t="s">
        <v>105</v>
      </c>
      <c r="G39" s="119" t="s">
        <v>105</v>
      </c>
      <c r="H39" s="167" t="s">
        <v>105</v>
      </c>
      <c r="I39" s="167" t="s">
        <v>105</v>
      </c>
      <c r="J39" s="186" t="s">
        <v>105</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340248.5962267772</v>
      </c>
      <c r="D44" s="124" t="s">
        <v>160</v>
      </c>
      <c r="E44" s="49"/>
      <c r="F44" s="49"/>
      <c r="G44" s="49"/>
      <c r="H44" s="119">
        <v>25148.11398915649</v>
      </c>
      <c r="I44" s="119">
        <v>2.801065396210388</v>
      </c>
      <c r="J44" s="182">
        <v>1.0101889363241618</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340248.5962267772</v>
      </c>
      <c r="D46" s="124" t="s">
        <v>160</v>
      </c>
      <c r="E46" s="119">
        <v>73.9109999807175</v>
      </c>
      <c r="F46" s="119">
        <v>8.23240838396719</v>
      </c>
      <c r="G46" s="119">
        <v>2.9689731200268246</v>
      </c>
      <c r="H46" s="167">
        <v>25148.11398915649</v>
      </c>
      <c r="I46" s="167">
        <v>2.801065396210388</v>
      </c>
      <c r="J46" s="186">
        <v>1.0101889363241618</v>
      </c>
    </row>
    <row r="47" ht="18" customHeight="1" x14ac:dyDescent="0.2">
      <c r="B47" s="122" t="s">
        <v>196</v>
      </c>
      <c r="C47" s="167" t="s">
        <v>105</v>
      </c>
      <c r="D47" s="124" t="s">
        <v>160</v>
      </c>
      <c r="E47" s="119" t="s">
        <v>105</v>
      </c>
      <c r="F47" s="119" t="s">
        <v>105</v>
      </c>
      <c r="G47" s="119" t="s">
        <v>105</v>
      </c>
      <c r="H47" s="167" t="s">
        <v>105</v>
      </c>
      <c r="I47" s="167" t="s">
        <v>105</v>
      </c>
      <c r="J47" s="186" t="s">
        <v>105</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7525.529942774377</v>
      </c>
      <c r="D52" s="124" t="s">
        <v>166</v>
      </c>
      <c r="E52" s="49"/>
      <c r="F52" s="49"/>
      <c r="G52" s="49"/>
      <c r="H52" s="119">
        <v>528.033641964178</v>
      </c>
      <c r="I52" s="119">
        <v>0.9621655748348219</v>
      </c>
      <c r="J52" s="182">
        <v>0.008987272328736806</v>
      </c>
    </row>
    <row r="53" ht="18" customHeight="1" x14ac:dyDescent="0.2">
      <c r="B53" s="122" t="s">
        <v>194</v>
      </c>
      <c r="C53" s="167">
        <v>7508.022683861519</v>
      </c>
      <c r="D53" s="124" t="s">
        <v>160</v>
      </c>
      <c r="E53" s="119">
        <v>70.14716384279714</v>
      </c>
      <c r="F53" s="119">
        <v>128.1516606100558</v>
      </c>
      <c r="G53" s="119">
        <v>1.1970225327175599</v>
      </c>
      <c r="H53" s="167">
        <v>526.6664973402715</v>
      </c>
      <c r="I53" s="167">
        <v>0.9621655748348219</v>
      </c>
      <c r="J53" s="186">
        <v>0.008987272328736806</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105</v>
      </c>
      <c r="D55" s="124" t="s">
        <v>160</v>
      </c>
      <c r="E55" s="119" t="s">
        <v>105</v>
      </c>
      <c r="F55" s="119" t="s">
        <v>105</v>
      </c>
      <c r="G55" s="119" t="s">
        <v>105</v>
      </c>
      <c r="H55" s="167" t="s">
        <v>105</v>
      </c>
      <c r="I55" s="167" t="s">
        <v>105</v>
      </c>
      <c r="J55" s="186" t="s">
        <v>105</v>
      </c>
    </row>
    <row r="56" ht="18" customHeight="1" x14ac:dyDescent="0.2">
      <c r="B56" s="122" t="s">
        <v>197</v>
      </c>
      <c r="C56" s="119">
        <v>17.5072589128579</v>
      </c>
      <c r="D56" s="124" t="s">
        <v>105</v>
      </c>
      <c r="E56" s="49"/>
      <c r="F56" s="49"/>
      <c r="G56" s="49"/>
      <c r="H56" s="119">
        <v>1.3671446239064629</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t="s">
        <v>119</v>
      </c>
      <c r="D60" s="124" t="s">
        <v>183</v>
      </c>
      <c r="E60" s="49"/>
      <c r="F60" s="49"/>
      <c r="G60" s="49"/>
      <c r="H60" s="119" t="s">
        <v>119</v>
      </c>
      <c r="I60" s="119" t="s">
        <v>119</v>
      </c>
      <c r="J60" s="182" t="s">
        <v>119</v>
      </c>
    </row>
    <row r="61" ht="18" customHeight="1" x14ac:dyDescent="0.2">
      <c r="B61" s="166" t="s">
        <v>217</v>
      </c>
      <c r="C61" s="119">
        <v>20212.64418456235</v>
      </c>
      <c r="D61" s="124" t="s">
        <v>183</v>
      </c>
      <c r="E61" s="49"/>
      <c r="F61" s="49"/>
      <c r="G61" s="49"/>
      <c r="H61" s="119">
        <v>1509.1438260398659</v>
      </c>
      <c r="I61" s="119">
        <v>0.09588693227633287</v>
      </c>
      <c r="J61" s="182">
        <v>0.011367125795048652</v>
      </c>
    </row>
    <row r="62" ht="18" customHeight="1" x14ac:dyDescent="0.2">
      <c r="B62" s="122" t="s">
        <v>158</v>
      </c>
      <c r="C62" s="167">
        <v>20212.64418456235</v>
      </c>
      <c r="D62" s="124" t="s">
        <v>160</v>
      </c>
      <c r="E62" s="119">
        <v>74.66335489111775</v>
      </c>
      <c r="F62" s="119">
        <v>4.743908387284018</v>
      </c>
      <c r="G62" s="119">
        <v>0.5623769800356171</v>
      </c>
      <c r="H62" s="167">
        <v>1509.1438260398659</v>
      </c>
      <c r="I62" s="167">
        <v>0.09588693227633287</v>
      </c>
      <c r="J62" s="186">
        <v>0.011367125795048652</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98858.19884335823</v>
      </c>
      <c r="D67" s="124" t="s">
        <v>183</v>
      </c>
      <c r="E67" s="49"/>
      <c r="F67" s="49"/>
      <c r="G67" s="49"/>
      <c r="H67" s="119">
        <v>7467.204623141888</v>
      </c>
      <c r="I67" s="119">
        <v>0.15073916936701964</v>
      </c>
      <c r="J67" s="182">
        <v>0.3453577964177182</v>
      </c>
    </row>
    <row r="68" ht="18" customHeight="1" x14ac:dyDescent="0.2">
      <c r="B68" s="122" t="s">
        <v>219</v>
      </c>
      <c r="C68" s="167">
        <v>32342.778688426886</v>
      </c>
      <c r="D68" s="124" t="s">
        <v>160</v>
      </c>
      <c r="E68" s="119">
        <v>76.68415090622548</v>
      </c>
      <c r="F68" s="119">
        <v>1.1448284498392338</v>
      </c>
      <c r="G68" s="119">
        <v>3.661700852922685</v>
      </c>
      <c r="H68" s="167">
        <v>2480.178521669981</v>
      </c>
      <c r="I68" s="167">
        <v>0.03702693318936516</v>
      </c>
      <c r="J68" s="186">
        <v>0.11842958030930237</v>
      </c>
    </row>
    <row r="69" ht="18" customHeight="1" x14ac:dyDescent="0.2">
      <c r="B69" s="122" t="s">
        <v>220</v>
      </c>
      <c r="C69" s="167">
        <v>64868.76147188239</v>
      </c>
      <c r="D69" s="124" t="s">
        <v>160</v>
      </c>
      <c r="E69" s="119">
        <v>75.09805266053192</v>
      </c>
      <c r="F69" s="119">
        <v>0.7873756379975008</v>
      </c>
      <c r="G69" s="119">
        <v>3.452827328924289</v>
      </c>
      <c r="H69" s="167">
        <v>4871.517665038908</v>
      </c>
      <c r="I69" s="167">
        <v>0.05107608245003109</v>
      </c>
      <c r="J69" s="186">
        <v>0.2239806324035865</v>
      </c>
    </row>
    <row r="70" ht="18" customHeight="1" x14ac:dyDescent="0.2">
      <c r="B70" s="122" t="s">
        <v>194</v>
      </c>
      <c r="C70" s="167">
        <v>1646.658683048958</v>
      </c>
      <c r="D70" s="124" t="s">
        <v>160</v>
      </c>
      <c r="E70" s="119">
        <v>70.14716384279714</v>
      </c>
      <c r="F70" s="119">
        <v>38.03833446020891</v>
      </c>
      <c r="G70" s="119">
        <v>1.7900392687157098</v>
      </c>
      <c r="H70" s="167">
        <v>115.50843643299982</v>
      </c>
      <c r="I70" s="167">
        <v>0.06263615372762339</v>
      </c>
      <c r="J70" s="186">
        <v>0.0029475837048293305</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13343.809352846227</v>
      </c>
      <c r="D75" s="124" t="s">
        <v>166</v>
      </c>
      <c r="E75" s="49"/>
      <c r="F75" s="49"/>
      <c r="G75" s="49"/>
      <c r="H75" s="119">
        <v>996.293573310973</v>
      </c>
      <c r="I75" s="119">
        <v>0.03153277811227654</v>
      </c>
      <c r="J75" s="182">
        <v>0.04193868159083567</v>
      </c>
    </row>
    <row r="76" ht="18" customHeight="1" x14ac:dyDescent="0.2">
      <c r="B76" s="122" t="s">
        <v>158</v>
      </c>
      <c r="C76" s="119">
        <v>13343.809352846227</v>
      </c>
      <c r="D76" s="124" t="s">
        <v>160</v>
      </c>
      <c r="E76" s="124">
        <v>74.66335489111766</v>
      </c>
      <c r="F76" s="124">
        <v>2.363101665983456</v>
      </c>
      <c r="G76" s="124">
        <v>3.1429317132659853</v>
      </c>
      <c r="H76" s="119">
        <v>996.293573310973</v>
      </c>
      <c r="I76" s="119">
        <v>0.03153277811227654</v>
      </c>
      <c r="J76" s="182">
        <v>0.04193868159083567</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13343.809352846227</v>
      </c>
      <c r="D87" s="124" t="s">
        <v>160</v>
      </c>
      <c r="E87" s="49"/>
      <c r="F87" s="49"/>
      <c r="G87" s="49"/>
      <c r="H87" s="189">
        <v>996.293573310973</v>
      </c>
      <c r="I87" s="189">
        <v>0.03153277811227654</v>
      </c>
      <c r="J87" s="190">
        <v>0.04193868159083567</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1964132.9205825764</v>
      </c>
      <c r="D10" s="192" t="s">
        <v>156</v>
      </c>
      <c r="E10" s="193"/>
      <c r="F10" s="193"/>
      <c r="G10" s="193"/>
      <c r="H10" s="192">
        <v>122288.33744020782</v>
      </c>
      <c r="I10" s="192">
        <v>69.35622943842453</v>
      </c>
      <c r="J10" s="194">
        <v>1.4345960372709328</v>
      </c>
      <c r="K10" s="195" t="s">
        <v>105</v>
      </c>
    </row>
    <row r="11" ht="18" customHeight="1" x14ac:dyDescent="0.2">
      <c r="B11" s="122" t="s">
        <v>158</v>
      </c>
      <c r="C11" s="119">
        <v>337817.4154623442</v>
      </c>
      <c r="D11" s="119" t="s">
        <v>183</v>
      </c>
      <c r="E11" s="119">
        <v>73.62759563195003</v>
      </c>
      <c r="F11" s="119">
        <v>9.01635101597018</v>
      </c>
      <c r="G11" s="119">
        <v>1.103363949969112</v>
      </c>
      <c r="H11" s="119">
        <v>24872.68406309194</v>
      </c>
      <c r="I11" s="119">
        <v>3.0458803971163277</v>
      </c>
      <c r="J11" s="119">
        <v>0.3727355578928886</v>
      </c>
      <c r="K11" s="182" t="s">
        <v>105</v>
      </c>
    </row>
    <row r="12" ht="18" customHeight="1" x14ac:dyDescent="0.2">
      <c r="B12" s="122" t="s">
        <v>159</v>
      </c>
      <c r="C12" s="119">
        <v>190432.49159999998</v>
      </c>
      <c r="D12" s="119" t="s">
        <v>160</v>
      </c>
      <c r="E12" s="119">
        <v>95.7840959576659</v>
      </c>
      <c r="F12" s="119">
        <v>256.89083737220824</v>
      </c>
      <c r="G12" s="119">
        <v>4.029311775701201</v>
      </c>
      <c r="H12" s="119">
        <v>18240.404048871806</v>
      </c>
      <c r="I12" s="119">
        <v>48.92036223</v>
      </c>
      <c r="J12" s="119">
        <v>0.7673118808799999</v>
      </c>
      <c r="K12" s="182" t="s">
        <v>105</v>
      </c>
    </row>
    <row r="13" ht="18" customHeight="1" x14ac:dyDescent="0.2">
      <c r="B13" s="122" t="s">
        <v>162</v>
      </c>
      <c r="C13" s="119">
        <v>1405430.8739920836</v>
      </c>
      <c r="D13" s="119" t="s">
        <v>160</v>
      </c>
      <c r="E13" s="119">
        <v>56.01470559537642</v>
      </c>
      <c r="F13" s="119">
        <v>5.000000000000001</v>
      </c>
      <c r="G13" s="119">
        <v>0.1</v>
      </c>
      <c r="H13" s="119">
        <v>78724.79664131915</v>
      </c>
      <c r="I13" s="119">
        <v>7.02715436996042</v>
      </c>
      <c r="J13" s="119">
        <v>0.14054308739920837</v>
      </c>
      <c r="K13" s="182" t="s">
        <v>105</v>
      </c>
    </row>
    <row r="14" ht="18" customHeight="1" x14ac:dyDescent="0.2">
      <c r="B14" s="122" t="s">
        <v>163</v>
      </c>
      <c r="C14" s="119">
        <v>1499.2904218211002</v>
      </c>
      <c r="D14" s="119" t="s">
        <v>119</v>
      </c>
      <c r="E14" s="119">
        <v>91.70000000333343</v>
      </c>
      <c r="F14" s="119">
        <v>299.99999999999994</v>
      </c>
      <c r="G14" s="119">
        <v>4</v>
      </c>
      <c r="H14" s="119">
        <v>137.48493168599265</v>
      </c>
      <c r="I14" s="119">
        <v>0.44978712654632996</v>
      </c>
      <c r="J14" s="119">
        <v>0.0059971616872844</v>
      </c>
      <c r="K14" s="182" t="s">
        <v>105</v>
      </c>
    </row>
    <row r="15" ht="18" customHeight="1" x14ac:dyDescent="0.2">
      <c r="B15" s="122" t="s">
        <v>230</v>
      </c>
      <c r="C15" s="119">
        <v>2952.52599272727</v>
      </c>
      <c r="D15" s="119" t="s">
        <v>105</v>
      </c>
      <c r="E15" s="119">
        <v>106.00000000333344</v>
      </c>
      <c r="F15" s="119">
        <v>331.6291435995686</v>
      </c>
      <c r="G15" s="119">
        <v>1.821721914660914</v>
      </c>
      <c r="H15" s="119">
        <v>312.9677552389327</v>
      </c>
      <c r="I15" s="119">
        <v>0.9791436664236105</v>
      </c>
      <c r="J15" s="119">
        <v>0.005378681304557238</v>
      </c>
      <c r="K15" s="182" t="s">
        <v>105</v>
      </c>
    </row>
    <row r="16" ht="18" customHeight="1" x14ac:dyDescent="0.2">
      <c r="B16" s="122" t="s">
        <v>231</v>
      </c>
      <c r="C16" s="119">
        <v>26000.32311360005</v>
      </c>
      <c r="D16" s="119" t="s">
        <v>160</v>
      </c>
      <c r="E16" s="119">
        <v>109.13213290103276</v>
      </c>
      <c r="F16" s="119">
        <v>343.6073316990729</v>
      </c>
      <c r="G16" s="119">
        <v>5.485688292557739</v>
      </c>
      <c r="H16" s="119">
        <v>2837.4707175031945</v>
      </c>
      <c r="I16" s="119">
        <v>8.933901648377844</v>
      </c>
      <c r="J16" s="119">
        <v>0.14262966810699415</v>
      </c>
      <c r="K16" s="182" t="s">
        <v>105</v>
      </c>
    </row>
    <row r="17" ht="18" customHeight="1" x14ac:dyDescent="0.2">
      <c r="B17" s="166" t="s">
        <v>232</v>
      </c>
      <c r="C17" s="125">
        <v>507642.9463515907</v>
      </c>
      <c r="D17" s="125" t="s">
        <v>166</v>
      </c>
      <c r="E17" s="49"/>
      <c r="F17" s="49"/>
      <c r="G17" s="49"/>
      <c r="H17" s="125">
        <v>32406.51346981246</v>
      </c>
      <c r="I17" s="125">
        <v>3.9337588270956787</v>
      </c>
      <c r="J17" s="196">
        <v>0.2276170102537637</v>
      </c>
      <c r="K17" s="182" t="s">
        <v>105</v>
      </c>
    </row>
    <row r="18" ht="18" customHeight="1" x14ac:dyDescent="0.2">
      <c r="B18" s="122" t="s">
        <v>158</v>
      </c>
      <c r="C18" s="119">
        <v>149356.62449009204</v>
      </c>
      <c r="D18" s="119" t="s">
        <v>160</v>
      </c>
      <c r="E18" s="119">
        <v>74.9724847688861</v>
      </c>
      <c r="F18" s="119">
        <v>9.641156757974152</v>
      </c>
      <c r="G18" s="119">
        <v>0.7795735069280685</v>
      </c>
      <c r="H18" s="119">
        <v>11197.637254715666</v>
      </c>
      <c r="I18" s="119">
        <v>1.4399706295508585</v>
      </c>
      <c r="J18" s="119">
        <v>0.11643446753667969</v>
      </c>
      <c r="K18" s="182" t="s">
        <v>105</v>
      </c>
    </row>
    <row r="19" ht="18" customHeight="1" x14ac:dyDescent="0.2">
      <c r="B19" s="122" t="s">
        <v>159</v>
      </c>
      <c r="C19" s="119">
        <v>28308.225</v>
      </c>
      <c r="D19" s="119" t="s">
        <v>160</v>
      </c>
      <c r="E19" s="119">
        <v>95.17563095866993</v>
      </c>
      <c r="F19" s="119">
        <v>10.000000000000002</v>
      </c>
      <c r="G19" s="119">
        <v>2.5000000000000004</v>
      </c>
      <c r="H19" s="119">
        <v>2694.253175694994</v>
      </c>
      <c r="I19" s="119">
        <v>0.28308225000000004</v>
      </c>
      <c r="J19" s="119">
        <v>0.07077056250000001</v>
      </c>
      <c r="K19" s="182" t="s">
        <v>105</v>
      </c>
    </row>
    <row r="20" ht="18" customHeight="1" x14ac:dyDescent="0.2">
      <c r="B20" s="122" t="s">
        <v>162</v>
      </c>
      <c r="C20" s="119">
        <v>328077.0274945924</v>
      </c>
      <c r="D20" s="119" t="s">
        <v>160</v>
      </c>
      <c r="E20" s="119">
        <v>56.01470559537643</v>
      </c>
      <c r="F20" s="119">
        <v>5.000000000000001</v>
      </c>
      <c r="G20" s="119">
        <v>0.09999999999999999</v>
      </c>
      <c r="H20" s="119">
        <v>18377.13810771581</v>
      </c>
      <c r="I20" s="119">
        <v>1.6403851374729623</v>
      </c>
      <c r="J20" s="119">
        <v>0.03280770274945924</v>
      </c>
      <c r="K20" s="182" t="s">
        <v>105</v>
      </c>
    </row>
    <row r="21" ht="18" customHeight="1" x14ac:dyDescent="0.2">
      <c r="B21" s="122" t="s">
        <v>163</v>
      </c>
      <c r="C21" s="119">
        <v>1499.2904218211002</v>
      </c>
      <c r="D21" s="119" t="s">
        <v>105</v>
      </c>
      <c r="E21" s="119">
        <v>91.70000000333343</v>
      </c>
      <c r="F21" s="119">
        <v>299.99999999999994</v>
      </c>
      <c r="G21" s="119">
        <v>4</v>
      </c>
      <c r="H21" s="119">
        <v>137.48493168599265</v>
      </c>
      <c r="I21" s="119">
        <v>0.44978712654632996</v>
      </c>
      <c r="J21" s="119">
        <v>0.0059971616872844</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401.778945085092</v>
      </c>
      <c r="D23" s="119" t="s">
        <v>160</v>
      </c>
      <c r="E23" s="119">
        <v>99.99999997181818</v>
      </c>
      <c r="F23" s="119">
        <v>300</v>
      </c>
      <c r="G23" s="119">
        <v>4</v>
      </c>
      <c r="H23" s="119">
        <v>40.17789449718634</v>
      </c>
      <c r="I23" s="119">
        <v>0.1205336835255276</v>
      </c>
      <c r="J23" s="119">
        <v>0.001607115780340368</v>
      </c>
      <c r="K23" s="182" t="s">
        <v>105</v>
      </c>
    </row>
    <row r="24" ht="18" customHeight="1" x14ac:dyDescent="0.2">
      <c r="B24" s="175" t="s">
        <v>234</v>
      </c>
      <c r="C24" s="125">
        <v>497123.695193294</v>
      </c>
      <c r="D24" s="125" t="s">
        <v>166</v>
      </c>
      <c r="E24" s="49"/>
      <c r="F24" s="49"/>
      <c r="G24" s="49"/>
      <c r="H24" s="125">
        <v>31656.81497777048</v>
      </c>
      <c r="I24" s="125">
        <v>3.880204566915797</v>
      </c>
      <c r="J24" s="196">
        <v>0.19428923032146353</v>
      </c>
      <c r="K24" s="182" t="s">
        <v>105</v>
      </c>
    </row>
    <row r="25" ht="18" customHeight="1" x14ac:dyDescent="0.2">
      <c r="B25" s="122" t="s">
        <v>158</v>
      </c>
      <c r="C25" s="167">
        <v>138837.37333179542</v>
      </c>
      <c r="D25" s="119" t="s">
        <v>160</v>
      </c>
      <c r="E25" s="119">
        <v>75.2530713592878</v>
      </c>
      <c r="F25" s="119">
        <v>9.985901750371642</v>
      </c>
      <c r="G25" s="119">
        <v>0.5985901750371642</v>
      </c>
      <c r="H25" s="167">
        <v>10447.938762673683</v>
      </c>
      <c r="I25" s="167">
        <v>1.386416369370977</v>
      </c>
      <c r="J25" s="167">
        <v>0.08310668760437952</v>
      </c>
      <c r="K25" s="186" t="s">
        <v>105</v>
      </c>
    </row>
    <row r="26" ht="18" customHeight="1" x14ac:dyDescent="0.2">
      <c r="B26" s="122" t="s">
        <v>159</v>
      </c>
      <c r="C26" s="167">
        <v>28308.225</v>
      </c>
      <c r="D26" s="119" t="s">
        <v>160</v>
      </c>
      <c r="E26" s="119">
        <v>95.17563095866993</v>
      </c>
      <c r="F26" s="119">
        <v>10.000000000000002</v>
      </c>
      <c r="G26" s="119">
        <v>2.5000000000000004</v>
      </c>
      <c r="H26" s="167">
        <v>2694.253175694994</v>
      </c>
      <c r="I26" s="167">
        <v>0.28308225000000004</v>
      </c>
      <c r="J26" s="167">
        <v>0.07077056250000001</v>
      </c>
      <c r="K26" s="186" t="s">
        <v>105</v>
      </c>
    </row>
    <row r="27" ht="18" customHeight="1" x14ac:dyDescent="0.2">
      <c r="B27" s="122" t="s">
        <v>162</v>
      </c>
      <c r="C27" s="167">
        <v>328077.0274945924</v>
      </c>
      <c r="D27" s="119" t="s">
        <v>160</v>
      </c>
      <c r="E27" s="119">
        <v>56.01470559537643</v>
      </c>
      <c r="F27" s="119">
        <v>5.000000000000001</v>
      </c>
      <c r="G27" s="119">
        <v>0.09999999999999999</v>
      </c>
      <c r="H27" s="167">
        <v>18377.13810771581</v>
      </c>
      <c r="I27" s="167">
        <v>1.6403851374729623</v>
      </c>
      <c r="J27" s="167">
        <v>0.03280770274945924</v>
      </c>
      <c r="K27" s="186" t="s">
        <v>105</v>
      </c>
    </row>
    <row r="28" ht="18" customHeight="1" x14ac:dyDescent="0.2">
      <c r="B28" s="122" t="s">
        <v>163</v>
      </c>
      <c r="C28" s="167">
        <v>1499.2904218211002</v>
      </c>
      <c r="D28" s="119" t="s">
        <v>105</v>
      </c>
      <c r="E28" s="119">
        <v>91.70000000333343</v>
      </c>
      <c r="F28" s="119">
        <v>299.99999999999994</v>
      </c>
      <c r="G28" s="119">
        <v>4</v>
      </c>
      <c r="H28" s="167">
        <v>137.48493168599265</v>
      </c>
      <c r="I28" s="167">
        <v>0.44978712654632996</v>
      </c>
      <c r="J28" s="167">
        <v>0.0059971616872844</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401.778945085092</v>
      </c>
      <c r="D30" s="119" t="s">
        <v>160</v>
      </c>
      <c r="E30" s="119">
        <v>99.99999997181818</v>
      </c>
      <c r="F30" s="119">
        <v>300</v>
      </c>
      <c r="G30" s="119">
        <v>4</v>
      </c>
      <c r="H30" s="167">
        <v>40.17789449718634</v>
      </c>
      <c r="I30" s="167">
        <v>0.1205336835255276</v>
      </c>
      <c r="J30" s="167">
        <v>0.001607115780340368</v>
      </c>
      <c r="K30" s="186" t="s">
        <v>105</v>
      </c>
    </row>
    <row r="31" ht="18" customHeight="1" x14ac:dyDescent="0.2">
      <c r="B31" s="175" t="s">
        <v>235</v>
      </c>
      <c r="C31" s="125">
        <v>10519.25115829663</v>
      </c>
      <c r="D31" s="125" t="s">
        <v>166</v>
      </c>
      <c r="E31" s="49"/>
      <c r="F31" s="49"/>
      <c r="G31" s="49"/>
      <c r="H31" s="125">
        <v>749.698492041983</v>
      </c>
      <c r="I31" s="125">
        <v>0.05355426017988149</v>
      </c>
      <c r="J31" s="196">
        <v>0.03332777993230016</v>
      </c>
      <c r="K31" s="197"/>
    </row>
    <row r="32" ht="18" customHeight="1" x14ac:dyDescent="0.2">
      <c r="B32" s="122" t="s">
        <v>158</v>
      </c>
      <c r="C32" s="167">
        <v>10519.25115829663</v>
      </c>
      <c r="D32" s="119" t="s">
        <v>160</v>
      </c>
      <c r="E32" s="119">
        <v>71.26918834433275</v>
      </c>
      <c r="F32" s="119">
        <v>5.091071538646813</v>
      </c>
      <c r="G32" s="119">
        <v>3.1682654431170447</v>
      </c>
      <c r="H32" s="167">
        <v>749.698492041983</v>
      </c>
      <c r="I32" s="167">
        <v>0.05355426017988149</v>
      </c>
      <c r="J32" s="167">
        <v>0.03332777993230016</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1381818.9496364295</v>
      </c>
      <c r="D37" s="125" t="s">
        <v>166</v>
      </c>
      <c r="E37" s="49"/>
      <c r="F37" s="49"/>
      <c r="G37" s="49"/>
      <c r="H37" s="119">
        <v>84555.10679551263</v>
      </c>
      <c r="I37" s="119">
        <v>64.2917627495413</v>
      </c>
      <c r="J37" s="119">
        <v>1.0036760300374503</v>
      </c>
      <c r="K37" s="182" t="s">
        <v>105</v>
      </c>
    </row>
    <row r="38" ht="18" customHeight="1" x14ac:dyDescent="0.2">
      <c r="B38" s="122" t="s">
        <v>158</v>
      </c>
      <c r="C38" s="119">
        <v>120843.59074055086</v>
      </c>
      <c r="D38" s="119" t="s">
        <v>160</v>
      </c>
      <c r="E38" s="119">
        <v>71.26706405547738</v>
      </c>
      <c r="F38" s="119">
        <v>11.23925447398656</v>
      </c>
      <c r="G38" s="119">
        <v>0.5330563440697687</v>
      </c>
      <c r="H38" s="119">
        <v>8612.16792200073</v>
      </c>
      <c r="I38" s="119">
        <v>1.358191867883337</v>
      </c>
      <c r="J38" s="119">
        <v>0.0644164426844214</v>
      </c>
      <c r="K38" s="182" t="s">
        <v>105</v>
      </c>
    </row>
    <row r="39" ht="18" customHeight="1" x14ac:dyDescent="0.2">
      <c r="B39" s="122" t="s">
        <v>159</v>
      </c>
      <c r="C39" s="119">
        <v>161794.80659999998</v>
      </c>
      <c r="D39" s="119" t="s">
        <v>160</v>
      </c>
      <c r="E39" s="119">
        <v>95.90179031715084</v>
      </c>
      <c r="F39" s="119">
        <v>300.00000000000006</v>
      </c>
      <c r="G39" s="119">
        <v>4.3</v>
      </c>
      <c r="H39" s="119">
        <v>15516.411616957172</v>
      </c>
      <c r="I39" s="119">
        <v>48.53844198</v>
      </c>
      <c r="J39" s="119">
        <v>0.6957176683799999</v>
      </c>
      <c r="K39" s="182" t="s">
        <v>105</v>
      </c>
    </row>
    <row r="40" ht="18" customHeight="1" x14ac:dyDescent="0.2">
      <c r="B40" s="122" t="s">
        <v>162</v>
      </c>
      <c r="C40" s="119">
        <v>1073174.6041039214</v>
      </c>
      <c r="D40" s="119" t="s">
        <v>160</v>
      </c>
      <c r="E40" s="119">
        <v>56.01470559537643</v>
      </c>
      <c r="F40" s="119">
        <v>5.000000000000001</v>
      </c>
      <c r="G40" s="119">
        <v>0.10000000000000002</v>
      </c>
      <c r="H40" s="119">
        <v>60113.55950131581</v>
      </c>
      <c r="I40" s="119">
        <v>5.365873020519609</v>
      </c>
      <c r="J40" s="119">
        <v>0.10731746041039215</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2952.52599272727</v>
      </c>
      <c r="D42" s="119" t="s">
        <v>105</v>
      </c>
      <c r="E42" s="119">
        <v>106.00000000333344</v>
      </c>
      <c r="F42" s="119">
        <v>331.6291435995686</v>
      </c>
      <c r="G42" s="119">
        <v>1.821721914660914</v>
      </c>
      <c r="H42" s="119">
        <v>312.9677552389327</v>
      </c>
      <c r="I42" s="119">
        <v>0.9791436664236105</v>
      </c>
      <c r="J42" s="119">
        <v>0.005378681304557238</v>
      </c>
      <c r="K42" s="182" t="s">
        <v>105</v>
      </c>
    </row>
    <row r="43" ht="18" customHeight="1" x14ac:dyDescent="0.2">
      <c r="B43" s="122" t="s">
        <v>233</v>
      </c>
      <c r="C43" s="119">
        <v>23053.422199229986</v>
      </c>
      <c r="D43" s="119" t="s">
        <v>160</v>
      </c>
      <c r="E43" s="119">
        <v>110.30134459556122</v>
      </c>
      <c r="F43" s="119">
        <v>349.1938049433561</v>
      </c>
      <c r="G43" s="119">
        <v>5.67576371643643</v>
      </c>
      <c r="H43" s="119">
        <v>2542.8234661042275</v>
      </c>
      <c r="I43" s="119">
        <v>8.050112214714751</v>
      </c>
      <c r="J43" s="119">
        <v>0.1308457772580797</v>
      </c>
      <c r="K43" s="182" t="s">
        <v>105</v>
      </c>
    </row>
    <row r="44" ht="18" customHeight="1" x14ac:dyDescent="0.2">
      <c r="B44" s="175" t="s">
        <v>237</v>
      </c>
      <c r="C44" s="125">
        <v>1377409.2601597176</v>
      </c>
      <c r="D44" s="125" t="s">
        <v>166</v>
      </c>
      <c r="E44" s="49"/>
      <c r="F44" s="49"/>
      <c r="G44" s="49"/>
      <c r="H44" s="125">
        <v>84244.35435747803</v>
      </c>
      <c r="I44" s="125">
        <v>64.00404210797717</v>
      </c>
      <c r="J44" s="196">
        <v>0.9997331494794128</v>
      </c>
      <c r="K44" s="182" t="s">
        <v>105</v>
      </c>
    </row>
    <row r="45" ht="18" customHeight="1" x14ac:dyDescent="0.2">
      <c r="B45" s="122" t="s">
        <v>158</v>
      </c>
      <c r="C45" s="167">
        <v>116433.90126383901</v>
      </c>
      <c r="D45" s="119" t="s">
        <v>160</v>
      </c>
      <c r="E45" s="119">
        <v>71.2972372638716</v>
      </c>
      <c r="F45" s="119">
        <v>9.193810519957665</v>
      </c>
      <c r="G45" s="119">
        <v>0.5193810519957666</v>
      </c>
      <c r="H45" s="167">
        <v>8301.415483966128</v>
      </c>
      <c r="I45" s="167">
        <v>1.0704712263191953</v>
      </c>
      <c r="J45" s="167">
        <v>0.06047356212638392</v>
      </c>
      <c r="K45" s="186" t="s">
        <v>105</v>
      </c>
    </row>
    <row r="46" ht="18" customHeight="1" x14ac:dyDescent="0.2">
      <c r="B46" s="122" t="s">
        <v>159</v>
      </c>
      <c r="C46" s="167">
        <v>161794.80659999998</v>
      </c>
      <c r="D46" s="119" t="s">
        <v>160</v>
      </c>
      <c r="E46" s="119">
        <v>95.90179031715084</v>
      </c>
      <c r="F46" s="119">
        <v>300.00000000000006</v>
      </c>
      <c r="G46" s="119">
        <v>4.3</v>
      </c>
      <c r="H46" s="167">
        <v>15516.411616957172</v>
      </c>
      <c r="I46" s="167">
        <v>48.53844198</v>
      </c>
      <c r="J46" s="167">
        <v>0.6957176683799999</v>
      </c>
      <c r="K46" s="186" t="s">
        <v>105</v>
      </c>
    </row>
    <row r="47" ht="18" customHeight="1" x14ac:dyDescent="0.2">
      <c r="B47" s="122" t="s">
        <v>162</v>
      </c>
      <c r="C47" s="167">
        <v>1073174.6041039214</v>
      </c>
      <c r="D47" s="119" t="s">
        <v>160</v>
      </c>
      <c r="E47" s="119">
        <v>56.01470559537643</v>
      </c>
      <c r="F47" s="119">
        <v>5.000000000000001</v>
      </c>
      <c r="G47" s="119">
        <v>0.10000000000000002</v>
      </c>
      <c r="H47" s="167">
        <v>60113.55950131581</v>
      </c>
      <c r="I47" s="167">
        <v>5.365873020519609</v>
      </c>
      <c r="J47" s="167">
        <v>0.10731746041039215</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2952.52599272727</v>
      </c>
      <c r="D49" s="119" t="s">
        <v>105</v>
      </c>
      <c r="E49" s="119">
        <v>106.00000000333344</v>
      </c>
      <c r="F49" s="119">
        <v>331.6291435995686</v>
      </c>
      <c r="G49" s="119">
        <v>1.821721914660914</v>
      </c>
      <c r="H49" s="167">
        <v>312.9677552389327</v>
      </c>
      <c r="I49" s="167">
        <v>0.9791436664236105</v>
      </c>
      <c r="J49" s="167">
        <v>0.005378681304557238</v>
      </c>
      <c r="K49" s="186" t="s">
        <v>105</v>
      </c>
    </row>
    <row r="50" ht="18" customHeight="1" x14ac:dyDescent="0.2">
      <c r="B50" s="122" t="s">
        <v>233</v>
      </c>
      <c r="C50" s="167">
        <v>23053.422199229986</v>
      </c>
      <c r="D50" s="119" t="s">
        <v>160</v>
      </c>
      <c r="E50" s="119">
        <v>110.30134459556122</v>
      </c>
      <c r="F50" s="119">
        <v>349.1938049433561</v>
      </c>
      <c r="G50" s="119">
        <v>5.67576371643643</v>
      </c>
      <c r="H50" s="167">
        <v>2542.8234661042275</v>
      </c>
      <c r="I50" s="167">
        <v>8.050112214714751</v>
      </c>
      <c r="J50" s="167">
        <v>0.1308457772580797</v>
      </c>
      <c r="K50" s="186" t="s">
        <v>105</v>
      </c>
    </row>
    <row r="51" ht="18" customHeight="1" x14ac:dyDescent="0.2">
      <c r="B51" s="175" t="s">
        <v>238</v>
      </c>
      <c r="C51" s="125">
        <v>4409.689476711854</v>
      </c>
      <c r="D51" s="125" t="s">
        <v>166</v>
      </c>
      <c r="E51" s="49"/>
      <c r="F51" s="49"/>
      <c r="G51" s="49"/>
      <c r="H51" s="125">
        <v>310.75243803460154</v>
      </c>
      <c r="I51" s="125">
        <v>0.2877206415641416</v>
      </c>
      <c r="J51" s="196">
        <v>0.003942880558037475</v>
      </c>
      <c r="K51" s="197"/>
    </row>
    <row r="52" ht="18" customHeight="1" x14ac:dyDescent="0.2">
      <c r="B52" s="122" t="s">
        <v>158</v>
      </c>
      <c r="C52" s="167">
        <v>4409.689476711854</v>
      </c>
      <c r="D52" s="119" t="s">
        <v>160</v>
      </c>
      <c r="E52" s="119">
        <v>70.47036751130115</v>
      </c>
      <c r="F52" s="119">
        <v>65.24737015693098</v>
      </c>
      <c r="G52" s="119">
        <v>0.8941401835345419</v>
      </c>
      <c r="H52" s="167">
        <v>310.75243803460154</v>
      </c>
      <c r="I52" s="167">
        <v>0.2877206415641416</v>
      </c>
      <c r="J52" s="167">
        <v>0.003942880558037475</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74671.02459455594</v>
      </c>
      <c r="D57" s="125" t="s">
        <v>156</v>
      </c>
      <c r="E57" s="49"/>
      <c r="F57" s="49"/>
      <c r="G57" s="49"/>
      <c r="H57" s="119">
        <v>5326.717174882707</v>
      </c>
      <c r="I57" s="119">
        <v>1.1307078617875455</v>
      </c>
      <c r="J57" s="119">
        <v>0.2033029969797186</v>
      </c>
      <c r="K57" s="182" t="s">
        <v>105</v>
      </c>
    </row>
    <row r="58" ht="18" customHeight="1" x14ac:dyDescent="0.2">
      <c r="B58" s="122" t="s">
        <v>158</v>
      </c>
      <c r="C58" s="119">
        <v>67617.20023170124</v>
      </c>
      <c r="D58" s="119" t="s">
        <v>183</v>
      </c>
      <c r="E58" s="119">
        <v>74.87560663598568</v>
      </c>
      <c r="F58" s="119">
        <v>3.6635338173317837</v>
      </c>
      <c r="G58" s="119">
        <v>2.837808235393714</v>
      </c>
      <c r="H58" s="119">
        <v>5062.878886375542</v>
      </c>
      <c r="I58" s="119">
        <v>0.247717899682132</v>
      </c>
      <c r="J58" s="119">
        <v>0.19188464767178753</v>
      </c>
      <c r="K58" s="182" t="s">
        <v>105</v>
      </c>
    </row>
    <row r="59" ht="18" customHeight="1" x14ac:dyDescent="0.2">
      <c r="B59" s="122" t="s">
        <v>159</v>
      </c>
      <c r="C59" s="119">
        <v>329.46</v>
      </c>
      <c r="D59" s="119" t="s">
        <v>160</v>
      </c>
      <c r="E59" s="119">
        <v>90.2666673333334</v>
      </c>
      <c r="F59" s="119">
        <v>300</v>
      </c>
      <c r="G59" s="119">
        <v>2.5</v>
      </c>
      <c r="H59" s="119">
        <v>29.739256219640023</v>
      </c>
      <c r="I59" s="119">
        <v>0.09883799999999998</v>
      </c>
      <c r="J59" s="119">
        <v>0.00082365</v>
      </c>
      <c r="K59" s="182" t="s">
        <v>105</v>
      </c>
    </row>
    <row r="60" ht="18" customHeight="1" x14ac:dyDescent="0.2">
      <c r="B60" s="122" t="s">
        <v>162</v>
      </c>
      <c r="C60" s="119">
        <v>4179.24239356973</v>
      </c>
      <c r="D60" s="119" t="s">
        <v>160</v>
      </c>
      <c r="E60" s="119">
        <v>56.01470559537642</v>
      </c>
      <c r="F60" s="119">
        <v>5</v>
      </c>
      <c r="G60" s="119">
        <v>0.1</v>
      </c>
      <c r="H60" s="119">
        <v>234.0990322875247</v>
      </c>
      <c r="I60" s="119">
        <v>0.02089621196784865</v>
      </c>
      <c r="J60" s="119">
        <v>0.00041792423935697295</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2545.1219692849736</v>
      </c>
      <c r="D63" s="119" t="s">
        <v>160</v>
      </c>
      <c r="E63" s="119">
        <v>99.98316779029305</v>
      </c>
      <c r="F63" s="119">
        <v>299.88965532838245</v>
      </c>
      <c r="G63" s="119">
        <v>3.9985412060362426</v>
      </c>
      <c r="H63" s="119">
        <v>254.4693569017806</v>
      </c>
      <c r="I63" s="119">
        <v>0.7632557501375647</v>
      </c>
      <c r="J63" s="119">
        <v>0.010176775068574076</v>
      </c>
      <c r="K63" s="182" t="s">
        <v>105</v>
      </c>
    </row>
    <row r="64" ht="18" customHeight="1" x14ac:dyDescent="0.2">
      <c r="B64" s="198" t="s">
        <v>240</v>
      </c>
      <c r="C64" s="119">
        <v>14856.694802584807</v>
      </c>
      <c r="D64" s="119" t="s">
        <v>166</v>
      </c>
      <c r="E64" s="49"/>
      <c r="F64" s="49"/>
      <c r="G64" s="49"/>
      <c r="H64" s="119">
        <v>853.5298035148461</v>
      </c>
      <c r="I64" s="119">
        <v>0.9610186665027144</v>
      </c>
      <c r="J64" s="119">
        <v>0.016100071571769112</v>
      </c>
      <c r="K64" s="182" t="s">
        <v>105</v>
      </c>
    </row>
    <row r="65" ht="18" customHeight="1" x14ac:dyDescent="0.2">
      <c r="B65" s="122" t="s">
        <v>158</v>
      </c>
      <c r="C65" s="167">
        <v>7802.8704397301035</v>
      </c>
      <c r="D65" s="119" t="s">
        <v>160</v>
      </c>
      <c r="E65" s="189">
        <v>75.57366478945131</v>
      </c>
      <c r="F65" s="189">
        <v>10.000000000000002</v>
      </c>
      <c r="G65" s="189">
        <v>0.6</v>
      </c>
      <c r="H65" s="167">
        <v>589.6915150076815</v>
      </c>
      <c r="I65" s="167">
        <v>0.07802870439730104</v>
      </c>
      <c r="J65" s="167">
        <v>0.004681722263838062</v>
      </c>
      <c r="K65" s="186" t="s">
        <v>105</v>
      </c>
    </row>
    <row r="66" ht="18" customHeight="1" x14ac:dyDescent="0.2">
      <c r="B66" s="122" t="s">
        <v>159</v>
      </c>
      <c r="C66" s="167">
        <v>329.46</v>
      </c>
      <c r="D66" s="119" t="s">
        <v>160</v>
      </c>
      <c r="E66" s="189">
        <v>90.2666673333334</v>
      </c>
      <c r="F66" s="189">
        <v>300</v>
      </c>
      <c r="G66" s="189">
        <v>2.5</v>
      </c>
      <c r="H66" s="167">
        <v>29.739256219640023</v>
      </c>
      <c r="I66" s="167">
        <v>0.09883799999999998</v>
      </c>
      <c r="J66" s="167">
        <v>0.00082365</v>
      </c>
      <c r="K66" s="186" t="s">
        <v>105</v>
      </c>
    </row>
    <row r="67" ht="18" customHeight="1" x14ac:dyDescent="0.2">
      <c r="B67" s="122" t="s">
        <v>162</v>
      </c>
      <c r="C67" s="167">
        <v>4179.24239356973</v>
      </c>
      <c r="D67" s="119" t="s">
        <v>160</v>
      </c>
      <c r="E67" s="189">
        <v>56.01470559537642</v>
      </c>
      <c r="F67" s="189">
        <v>5</v>
      </c>
      <c r="G67" s="189">
        <v>0.1</v>
      </c>
      <c r="H67" s="167">
        <v>234.0990322875247</v>
      </c>
      <c r="I67" s="167">
        <v>0.02089621196784865</v>
      </c>
      <c r="J67" s="167">
        <v>0.00041792423935697295</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2545.1219692849736</v>
      </c>
      <c r="D70" s="119" t="s">
        <v>160</v>
      </c>
      <c r="E70" s="189">
        <v>99.98316779029305</v>
      </c>
      <c r="F70" s="189">
        <v>299.88965532838245</v>
      </c>
      <c r="G70" s="189">
        <v>3.9985412060362426</v>
      </c>
      <c r="H70" s="167">
        <v>254.4693569017806</v>
      </c>
      <c r="I70" s="167">
        <v>0.7632557501375647</v>
      </c>
      <c r="J70" s="167">
        <v>0.010176775068574076</v>
      </c>
      <c r="K70" s="186" t="s">
        <v>105</v>
      </c>
    </row>
    <row r="71" ht="18" customHeight="1" x14ac:dyDescent="0.2">
      <c r="B71" s="198" t="s">
        <v>241</v>
      </c>
      <c r="C71" s="119">
        <v>48291.97405516693</v>
      </c>
      <c r="D71" s="119" t="s">
        <v>183</v>
      </c>
      <c r="E71" s="49"/>
      <c r="F71" s="49"/>
      <c r="G71" s="49"/>
      <c r="H71" s="119">
        <v>3605.5196327388744</v>
      </c>
      <c r="I71" s="119">
        <v>0.15724841612619253</v>
      </c>
      <c r="J71" s="119">
        <v>0.1474670022748692</v>
      </c>
      <c r="K71" s="197"/>
    </row>
    <row r="72" ht="18" customHeight="1" x14ac:dyDescent="0.2">
      <c r="B72" s="122" t="s">
        <v>194</v>
      </c>
      <c r="C72" s="167">
        <v>26.8289214077403</v>
      </c>
      <c r="D72" s="119" t="s">
        <v>160</v>
      </c>
      <c r="E72" s="119">
        <v>70.14716384279713</v>
      </c>
      <c r="F72" s="119">
        <v>48.6635440969807</v>
      </c>
      <c r="G72" s="119">
        <v>0.33584226429938396</v>
      </c>
      <c r="H72" s="167">
        <v>1.8819727457142863</v>
      </c>
      <c r="I72" s="167">
        <v>0.0013055903999999996</v>
      </c>
      <c r="J72" s="167">
        <v>0.000009010285714285718</v>
      </c>
      <c r="K72" s="197"/>
    </row>
    <row r="73" ht="18" customHeight="1" x14ac:dyDescent="0.2">
      <c r="B73" s="122" t="s">
        <v>195</v>
      </c>
      <c r="C73" s="167">
        <v>48265.14513375919</v>
      </c>
      <c r="D73" s="119" t="s">
        <v>160</v>
      </c>
      <c r="E73" s="119">
        <v>74.66335489111759</v>
      </c>
      <c r="F73" s="119">
        <v>3.230961500147192</v>
      </c>
      <c r="G73" s="119">
        <v>3.055165204217215</v>
      </c>
      <c r="H73" s="167">
        <v>3603.63765999316</v>
      </c>
      <c r="I73" s="167">
        <v>0.15594282572619253</v>
      </c>
      <c r="J73" s="167">
        <v>0.1474579919891549</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11522.355736804206</v>
      </c>
      <c r="D79" s="119" t="s">
        <v>183</v>
      </c>
      <c r="E79" s="49"/>
      <c r="F79" s="49"/>
      <c r="G79" s="49"/>
      <c r="H79" s="119">
        <v>867.6677386289857</v>
      </c>
      <c r="I79" s="119">
        <v>0.012440779158638435</v>
      </c>
      <c r="J79" s="119">
        <v>0.03973592313308026</v>
      </c>
      <c r="K79" s="197"/>
    </row>
    <row r="80" ht="18" customHeight="1" x14ac:dyDescent="0.2">
      <c r="B80" s="122" t="s">
        <v>219</v>
      </c>
      <c r="C80" s="167">
        <v>1322.64056637492</v>
      </c>
      <c r="D80" s="119" t="s">
        <v>160</v>
      </c>
      <c r="E80" s="119">
        <v>76.68415090622557</v>
      </c>
      <c r="F80" s="119">
        <v>1.4966296662881702</v>
      </c>
      <c r="G80" s="119">
        <v>3.79191503199599</v>
      </c>
      <c r="H80" s="167">
        <v>101.42556878659</v>
      </c>
      <c r="I80" s="167">
        <v>0.0019795031094728926</v>
      </c>
      <c r="J80" s="167">
        <v>0.0050153406455647484</v>
      </c>
      <c r="K80" s="197"/>
    </row>
    <row r="81" ht="18" customHeight="1" x14ac:dyDescent="0.2">
      <c r="B81" s="122" t="s">
        <v>220</v>
      </c>
      <c r="C81" s="167">
        <v>10199.715170429286</v>
      </c>
      <c r="D81" s="119" t="s">
        <v>160</v>
      </c>
      <c r="E81" s="119">
        <v>75.12387915143576</v>
      </c>
      <c r="F81" s="119">
        <v>1.025643939498876</v>
      </c>
      <c r="G81" s="119">
        <v>3.4040737321936603</v>
      </c>
      <c r="H81" s="167">
        <v>766.2421698423957</v>
      </c>
      <c r="I81" s="167">
        <v>0.010461276049165542</v>
      </c>
      <c r="J81" s="167">
        <v>0.034720582487515514</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56220.3271372296</v>
      </c>
      <c r="D87" s="192" t="s">
        <v>160</v>
      </c>
      <c r="E87" s="193"/>
      <c r="F87" s="193"/>
      <c r="G87" s="193"/>
      <c r="H87" s="192">
        <v>4095.0915929648327</v>
      </c>
      <c r="I87" s="192">
        <v>0.10413128061624218</v>
      </c>
      <c r="J87" s="194">
        <v>0.1495602902510812</v>
      </c>
      <c r="K87" s="200" t="s">
        <v>104</v>
      </c>
    </row>
    <row r="88" ht="18" customHeight="1" x14ac:dyDescent="0.2">
      <c r="B88" s="122" t="s">
        <v>158</v>
      </c>
      <c r="C88" s="192">
        <v>56220.3271372296</v>
      </c>
      <c r="D88" s="119" t="s">
        <v>160</v>
      </c>
      <c r="E88" s="119">
        <v>72.84005272628566</v>
      </c>
      <c r="F88" s="119">
        <v>1.8521998344489448</v>
      </c>
      <c r="G88" s="119">
        <v>2.6602529346016746</v>
      </c>
      <c r="H88" s="119">
        <v>4095.0915929648327</v>
      </c>
      <c r="I88" s="119">
        <v>0.10413128061624218</v>
      </c>
      <c r="J88" s="119">
        <v>0.1495602902510812</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56220.3271372296</v>
      </c>
      <c r="D95" s="125" t="s">
        <v>160</v>
      </c>
      <c r="E95" s="49"/>
      <c r="F95" s="49"/>
      <c r="G95" s="49"/>
      <c r="H95" s="125">
        <v>4095.0915929648327</v>
      </c>
      <c r="I95" s="125">
        <v>0.10413128061624218</v>
      </c>
      <c r="J95" s="196">
        <v>0.1495602902510812</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3911.1772030161223</v>
      </c>
      <c r="D98" s="119" t="s">
        <v>160</v>
      </c>
      <c r="E98" s="119">
        <v>99.99999997181817</v>
      </c>
      <c r="F98" s="119">
        <v>57.73597552402374</v>
      </c>
      <c r="G98" s="119">
        <v>4</v>
      </c>
      <c r="H98" s="167">
        <v>391.1177201913881</v>
      </c>
      <c r="I98" s="167">
        <v>0.2258156312634585</v>
      </c>
      <c r="J98" s="167">
        <v>0.01564470881206449</v>
      </c>
      <c r="K98" s="186" t="s">
        <v>105</v>
      </c>
    </row>
    <row r="99" ht="18" customHeight="1" x14ac:dyDescent="0.2" s="103" customFormat="1">
      <c r="B99" s="150" t="s">
        <v>250</v>
      </c>
      <c r="C99" s="211">
        <v>10896.451501138128</v>
      </c>
      <c r="D99" s="128" t="s">
        <v>160</v>
      </c>
      <c r="E99" s="128">
        <v>77.15771318459396</v>
      </c>
      <c r="F99" s="128">
        <v>52.080203760986095</v>
      </c>
      <c r="G99" s="128">
        <v>3.5050008316005585</v>
      </c>
      <c r="H99" s="212">
        <v>840.7452796546539</v>
      </c>
      <c r="I99" s="212">
        <v>0.5674894144509766</v>
      </c>
      <c r="J99" s="212">
        <v>0.03819207157298429</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3863450.88</v>
      </c>
      <c r="G11" s="256">
        <v>2008011.96</v>
      </c>
      <c r="H11" s="256">
        <v>2358384.12</v>
      </c>
      <c r="I11" s="193"/>
      <c r="J11" s="256">
        <v>17544.6</v>
      </c>
      <c r="K11" s="124">
        <v>3495534.1199999996</v>
      </c>
      <c r="L11" s="256">
        <v>1</v>
      </c>
      <c r="M11" s="257" t="s">
        <v>160</v>
      </c>
      <c r="N11" s="124">
        <v>3495534.1199999996</v>
      </c>
      <c r="O11" s="256">
        <v>20</v>
      </c>
      <c r="P11" s="124">
        <v>69910.68239999999</v>
      </c>
      <c r="Q11" s="124" t="s">
        <v>105</v>
      </c>
      <c r="R11" s="124">
        <v>69910.68239999999</v>
      </c>
      <c r="S11" s="256">
        <v>1</v>
      </c>
      <c r="T11" s="195">
        <v>256339.16879999996</v>
      </c>
    </row>
    <row r="12" ht="18" customHeight="1" x14ac:dyDescent="0.2">
      <c r="B12" s="258"/>
      <c r="C12" s="259"/>
      <c r="D12" s="254" t="s">
        <v>302</v>
      </c>
      <c r="E12" s="255" t="s">
        <v>301</v>
      </c>
      <c r="F12" s="256" t="s">
        <v>105</v>
      </c>
      <c r="G12" s="256">
        <v>36265.2</v>
      </c>
      <c r="H12" s="256" t="s">
        <v>105</v>
      </c>
      <c r="I12" s="193"/>
      <c r="J12" s="256" t="s">
        <v>105</v>
      </c>
      <c r="K12" s="124">
        <v>36265.2</v>
      </c>
      <c r="L12" s="256">
        <v>1</v>
      </c>
      <c r="M12" s="260" t="s">
        <v>160</v>
      </c>
      <c r="N12" s="124">
        <v>36265.2</v>
      </c>
      <c r="O12" s="256">
        <v>21.1879432624113</v>
      </c>
      <c r="P12" s="124">
        <v>768.3849999999982</v>
      </c>
      <c r="Q12" s="124" t="s">
        <v>105</v>
      </c>
      <c r="R12" s="124">
        <v>768.3849999999982</v>
      </c>
      <c r="S12" s="256">
        <v>1</v>
      </c>
      <c r="T12" s="195">
        <v>2817.41166666666</v>
      </c>
    </row>
    <row r="13" ht="18" customHeight="1" x14ac:dyDescent="0.2">
      <c r="B13" s="258"/>
      <c r="C13" s="261"/>
      <c r="D13" s="254" t="s">
        <v>303</v>
      </c>
      <c r="E13" s="255" t="s">
        <v>301</v>
      </c>
      <c r="F13" s="256">
        <v>223961.40000000002</v>
      </c>
      <c r="G13" s="256" t="s">
        <v>105</v>
      </c>
      <c r="H13" s="256">
        <v>87825.40000000001</v>
      </c>
      <c r="I13" s="193"/>
      <c r="J13" s="256">
        <v>663</v>
      </c>
      <c r="K13" s="124">
        <v>135473</v>
      </c>
      <c r="L13" s="256">
        <v>1</v>
      </c>
      <c r="M13" s="260" t="s">
        <v>160</v>
      </c>
      <c r="N13" s="124">
        <v>135473</v>
      </c>
      <c r="O13" s="256">
        <v>17.5</v>
      </c>
      <c r="P13" s="124">
        <v>2370.7775</v>
      </c>
      <c r="Q13" s="124" t="s">
        <v>105</v>
      </c>
      <c r="R13" s="124">
        <v>2370.7775</v>
      </c>
      <c r="S13" s="256">
        <v>1</v>
      </c>
      <c r="T13" s="195">
        <v>8692.850833333334</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41875.31989363558</v>
      </c>
      <c r="H15" s="256">
        <v>253893.87146018984</v>
      </c>
      <c r="I15" s="256" t="s">
        <v>105</v>
      </c>
      <c r="J15" s="256">
        <v>-12111.466144289992</v>
      </c>
      <c r="K15" s="124">
        <v>-199907.08542226427</v>
      </c>
      <c r="L15" s="256">
        <v>1</v>
      </c>
      <c r="M15" s="260" t="s">
        <v>160</v>
      </c>
      <c r="N15" s="124">
        <v>-199907.08542226427</v>
      </c>
      <c r="O15" s="256">
        <v>19.131044684399196</v>
      </c>
      <c r="P15" s="124">
        <v>-3824.431383941345</v>
      </c>
      <c r="Q15" s="124" t="s">
        <v>105</v>
      </c>
      <c r="R15" s="124">
        <v>-3824.431383941345</v>
      </c>
      <c r="S15" s="256">
        <v>1</v>
      </c>
      <c r="T15" s="195">
        <v>-14022.915074451597</v>
      </c>
    </row>
    <row r="16" ht="18" customHeight="1" x14ac:dyDescent="0.2">
      <c r="B16" s="258"/>
      <c r="C16" s="259"/>
      <c r="D16" s="264" t="s">
        <v>207</v>
      </c>
      <c r="E16" s="255" t="s">
        <v>301</v>
      </c>
      <c r="F16" s="193"/>
      <c r="G16" s="256">
        <v>22650.01461144188</v>
      </c>
      <c r="H16" s="256">
        <v>45386.68599625406</v>
      </c>
      <c r="I16" s="256">
        <v>232803.93776796368</v>
      </c>
      <c r="J16" s="256">
        <v>-3292.07103454454</v>
      </c>
      <c r="K16" s="124">
        <v>-252248.53811823134</v>
      </c>
      <c r="L16" s="256">
        <v>1</v>
      </c>
      <c r="M16" s="260" t="s">
        <v>160</v>
      </c>
      <c r="N16" s="124">
        <v>-252248.53811823134</v>
      </c>
      <c r="O16" s="256">
        <v>19.56072979873168</v>
      </c>
      <c r="P16" s="124">
        <v>-4934.165496255792</v>
      </c>
      <c r="Q16" s="124" t="s">
        <v>105</v>
      </c>
      <c r="R16" s="124">
        <v>-4934.165496255792</v>
      </c>
      <c r="S16" s="256">
        <v>1</v>
      </c>
      <c r="T16" s="195">
        <v>-18091.940152937903</v>
      </c>
    </row>
    <row r="17" ht="18" customHeight="1" x14ac:dyDescent="0.2">
      <c r="B17" s="258"/>
      <c r="C17" s="259"/>
      <c r="D17" s="264" t="s">
        <v>305</v>
      </c>
      <c r="E17" s="255" t="s">
        <v>301</v>
      </c>
      <c r="F17" s="193"/>
      <c r="G17" s="256">
        <v>1623.9299999999998</v>
      </c>
      <c r="H17" s="256">
        <v>11981.969999999998</v>
      </c>
      <c r="I17" s="256" t="s">
        <v>105</v>
      </c>
      <c r="J17" s="256">
        <v>-4169.549999999999</v>
      </c>
      <c r="K17" s="124">
        <v>-6188.489999999998</v>
      </c>
      <c r="L17" s="256">
        <v>1</v>
      </c>
      <c r="M17" s="260" t="s">
        <v>160</v>
      </c>
      <c r="N17" s="124">
        <v>-6188.489999999998</v>
      </c>
      <c r="O17" s="256">
        <v>19.571656413761698</v>
      </c>
      <c r="P17" s="124">
        <v>-121.11900000000009</v>
      </c>
      <c r="Q17" s="124" t="s">
        <v>105</v>
      </c>
      <c r="R17" s="124">
        <v>-121.11900000000009</v>
      </c>
      <c r="S17" s="256">
        <v>1</v>
      </c>
      <c r="T17" s="195">
        <v>-444.1030000000003</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33820.75454246701</v>
      </c>
      <c r="H19" s="256">
        <v>242286.79891573952</v>
      </c>
      <c r="I19" s="256">
        <v>53895.10968464417</v>
      </c>
      <c r="J19" s="256">
        <v>-14113.794111596477</v>
      </c>
      <c r="K19" s="124">
        <v>-248247.35994632018</v>
      </c>
      <c r="L19" s="256">
        <v>1</v>
      </c>
      <c r="M19" s="260" t="s">
        <v>160</v>
      </c>
      <c r="N19" s="124">
        <v>-248247.35994632018</v>
      </c>
      <c r="O19" s="256">
        <v>20.26877458858205</v>
      </c>
      <c r="P19" s="124">
        <v>-5031.669780962557</v>
      </c>
      <c r="Q19" s="124">
        <v>40.899274799019345</v>
      </c>
      <c r="R19" s="124">
        <v>-5072.569055761576</v>
      </c>
      <c r="S19" s="256">
        <v>1</v>
      </c>
      <c r="T19" s="195">
        <v>-18599.419871125778</v>
      </c>
    </row>
    <row r="20" ht="18" customHeight="1" x14ac:dyDescent="0.2">
      <c r="B20" s="258"/>
      <c r="C20" s="259"/>
      <c r="D20" s="264" t="s">
        <v>219</v>
      </c>
      <c r="E20" s="255" t="s">
        <v>301</v>
      </c>
      <c r="F20" s="193"/>
      <c r="G20" s="256">
        <v>179205.87865105446</v>
      </c>
      <c r="H20" s="256">
        <v>207100.80000000005</v>
      </c>
      <c r="I20" s="256">
        <v>65556.78252460898</v>
      </c>
      <c r="J20" s="256">
        <v>-2314.656000000001</v>
      </c>
      <c r="K20" s="124">
        <v>-91137.04787355456</v>
      </c>
      <c r="L20" s="256">
        <v>1</v>
      </c>
      <c r="M20" s="260" t="s">
        <v>160</v>
      </c>
      <c r="N20" s="124">
        <v>-91137.04787355456</v>
      </c>
      <c r="O20" s="256">
        <v>21.276074731971367</v>
      </c>
      <c r="P20" s="124">
        <v>-1939.038641408999</v>
      </c>
      <c r="Q20" s="124" t="s">
        <v>105</v>
      </c>
      <c r="R20" s="124">
        <v>-1939.038641408999</v>
      </c>
      <c r="S20" s="256">
        <v>1</v>
      </c>
      <c r="T20" s="195">
        <v>-7109.808351832996</v>
      </c>
    </row>
    <row r="21" ht="18" customHeight="1" x14ac:dyDescent="0.2">
      <c r="B21" s="258"/>
      <c r="C21" s="259"/>
      <c r="D21" s="264" t="s">
        <v>196</v>
      </c>
      <c r="E21" s="255" t="s">
        <v>301</v>
      </c>
      <c r="F21" s="193"/>
      <c r="G21" s="256">
        <v>42303.68896489681</v>
      </c>
      <c r="H21" s="256">
        <v>33197.79499049616</v>
      </c>
      <c r="I21" s="193"/>
      <c r="J21" s="256">
        <v>-138.32414579373398</v>
      </c>
      <c r="K21" s="124">
        <v>9244.218120194391</v>
      </c>
      <c r="L21" s="256">
        <v>1</v>
      </c>
      <c r="M21" s="260" t="s">
        <v>160</v>
      </c>
      <c r="N21" s="124">
        <v>9244.218120194391</v>
      </c>
      <c r="O21" s="256">
        <v>17.380001274274534</v>
      </c>
      <c r="P21" s="124">
        <v>160.66452270865025</v>
      </c>
      <c r="Q21" s="124">
        <v>654.7254669052387</v>
      </c>
      <c r="R21" s="124">
        <v>-494.0609441965885</v>
      </c>
      <c r="S21" s="256">
        <v>1</v>
      </c>
      <c r="T21" s="195">
        <v>-1811.556795387491</v>
      </c>
    </row>
    <row r="22" ht="18" customHeight="1" x14ac:dyDescent="0.2">
      <c r="B22" s="258"/>
      <c r="C22" s="259"/>
      <c r="D22" s="264" t="s">
        <v>307</v>
      </c>
      <c r="E22" s="255" t="s">
        <v>301</v>
      </c>
      <c r="F22" s="193"/>
      <c r="G22" s="256" t="s">
        <v>105</v>
      </c>
      <c r="H22" s="256" t="s">
        <v>105</v>
      </c>
      <c r="I22" s="193"/>
      <c r="J22" s="256">
        <v>-46.63694896455623</v>
      </c>
      <c r="K22" s="124">
        <v>46.63694896455623</v>
      </c>
      <c r="L22" s="256">
        <v>1</v>
      </c>
      <c r="M22" s="260" t="s">
        <v>160</v>
      </c>
      <c r="N22" s="124">
        <v>46.63694896455623</v>
      </c>
      <c r="O22" s="256">
        <v>17.153780806029886</v>
      </c>
      <c r="P22" s="124">
        <v>0.8</v>
      </c>
      <c r="Q22" s="124">
        <v>914.4</v>
      </c>
      <c r="R22" s="124">
        <v>-913.6</v>
      </c>
      <c r="S22" s="256">
        <v>1</v>
      </c>
      <c r="T22" s="195">
        <v>-3349.866666666667</v>
      </c>
    </row>
    <row r="23" ht="18" customHeight="1" x14ac:dyDescent="0.2">
      <c r="B23" s="258"/>
      <c r="C23" s="259"/>
      <c r="D23" s="264" t="s">
        <v>308</v>
      </c>
      <c r="E23" s="255" t="s">
        <v>301</v>
      </c>
      <c r="F23" s="193"/>
      <c r="G23" s="256">
        <v>45368.485</v>
      </c>
      <c r="H23" s="256">
        <v>17291.9</v>
      </c>
      <c r="I23" s="193"/>
      <c r="J23" s="256">
        <v>-318.535</v>
      </c>
      <c r="K23" s="124">
        <v>28395.12</v>
      </c>
      <c r="L23" s="256">
        <v>1</v>
      </c>
      <c r="M23" s="260" t="s">
        <v>160</v>
      </c>
      <c r="N23" s="124">
        <v>28395.12</v>
      </c>
      <c r="O23" s="256">
        <v>18.7671684430282</v>
      </c>
      <c r="P23" s="124">
        <v>532.8959999999989</v>
      </c>
      <c r="Q23" s="124">
        <v>2730.244780036028</v>
      </c>
      <c r="R23" s="124">
        <v>-2197.348780036029</v>
      </c>
      <c r="S23" s="256">
        <v>1</v>
      </c>
      <c r="T23" s="195">
        <v>-8056.945526798772</v>
      </c>
    </row>
    <row r="24" ht="18" customHeight="1" x14ac:dyDescent="0.2">
      <c r="B24" s="258"/>
      <c r="C24" s="259"/>
      <c r="D24" s="264" t="s">
        <v>309</v>
      </c>
      <c r="E24" s="255" t="s">
        <v>301</v>
      </c>
      <c r="F24" s="193"/>
      <c r="G24" s="256">
        <v>5386.8</v>
      </c>
      <c r="H24" s="256">
        <v>2130.6000000000004</v>
      </c>
      <c r="I24" s="193"/>
      <c r="J24" s="256">
        <v>241.20000000000002</v>
      </c>
      <c r="K24" s="124">
        <v>3015</v>
      </c>
      <c r="L24" s="256">
        <v>1</v>
      </c>
      <c r="M24" s="260" t="s">
        <v>160</v>
      </c>
      <c r="N24" s="124">
        <v>3015</v>
      </c>
      <c r="O24" s="256">
        <v>22</v>
      </c>
      <c r="P24" s="124">
        <v>66.33</v>
      </c>
      <c r="Q24" s="124">
        <v>2259.642</v>
      </c>
      <c r="R24" s="124">
        <v>-2193.312</v>
      </c>
      <c r="S24" s="256">
        <v>1</v>
      </c>
      <c r="T24" s="195">
        <v>-8042.143999999999</v>
      </c>
    </row>
    <row r="25" ht="18" customHeight="1" x14ac:dyDescent="0.2">
      <c r="B25" s="258"/>
      <c r="C25" s="259"/>
      <c r="D25" s="264" t="s">
        <v>310</v>
      </c>
      <c r="E25" s="255" t="s">
        <v>301</v>
      </c>
      <c r="F25" s="193"/>
      <c r="G25" s="256">
        <v>8751.043380448968</v>
      </c>
      <c r="H25" s="256">
        <v>26923.104</v>
      </c>
      <c r="I25" s="256">
        <v>121.6415334819</v>
      </c>
      <c r="J25" s="256">
        <v>-1583.712</v>
      </c>
      <c r="K25" s="124">
        <v>-16709.990153032933</v>
      </c>
      <c r="L25" s="256">
        <v>1</v>
      </c>
      <c r="M25" s="260" t="s">
        <v>160</v>
      </c>
      <c r="N25" s="124">
        <v>-16709.990153032933</v>
      </c>
      <c r="O25" s="256">
        <v>21.297315962347703</v>
      </c>
      <c r="P25" s="124">
        <v>-355.87794001686126</v>
      </c>
      <c r="Q25" s="124">
        <v>679.7653455868262</v>
      </c>
      <c r="R25" s="124">
        <v>-1035.6432856036874</v>
      </c>
      <c r="S25" s="256">
        <v>1</v>
      </c>
      <c r="T25" s="195">
        <v>-3797.358713880187</v>
      </c>
    </row>
    <row r="26" ht="18" customHeight="1" x14ac:dyDescent="0.2">
      <c r="B26" s="258"/>
      <c r="C26" s="259"/>
      <c r="D26" s="264" t="s">
        <v>311</v>
      </c>
      <c r="E26" s="255" t="s">
        <v>301</v>
      </c>
      <c r="F26" s="193"/>
      <c r="G26" s="256">
        <v>21148.246858479597</v>
      </c>
      <c r="H26" s="256">
        <v>14919.711569227502</v>
      </c>
      <c r="I26" s="193"/>
      <c r="J26" s="256">
        <v>1794.0889691867444</v>
      </c>
      <c r="K26" s="124">
        <v>4434.446320065351</v>
      </c>
      <c r="L26" s="256">
        <v>1</v>
      </c>
      <c r="M26" s="260" t="s">
        <v>160</v>
      </c>
      <c r="N26" s="124">
        <v>4434.446320065351</v>
      </c>
      <c r="O26" s="256">
        <v>27.063030990029393</v>
      </c>
      <c r="P26" s="124">
        <v>120.00955818355038</v>
      </c>
      <c r="Q26" s="124">
        <v>457.05618459878303</v>
      </c>
      <c r="R26" s="124">
        <v>-337.04662641523265</v>
      </c>
      <c r="S26" s="256">
        <v>1</v>
      </c>
      <c r="T26" s="195">
        <v>-1235.8376301891863</v>
      </c>
    </row>
    <row r="27" ht="18" customHeight="1" x14ac:dyDescent="0.2">
      <c r="B27" s="258"/>
      <c r="C27" s="259"/>
      <c r="D27" s="264" t="s">
        <v>312</v>
      </c>
      <c r="E27" s="255" t="s">
        <v>301</v>
      </c>
      <c r="F27" s="193"/>
      <c r="G27" s="256">
        <v>487190</v>
      </c>
      <c r="H27" s="256">
        <v>51514</v>
      </c>
      <c r="I27" s="193"/>
      <c r="J27" s="256">
        <v>-8256</v>
      </c>
      <c r="K27" s="124">
        <v>443932</v>
      </c>
      <c r="L27" s="256">
        <v>1</v>
      </c>
      <c r="M27" s="260" t="s">
        <v>160</v>
      </c>
      <c r="N27" s="124">
        <v>443932</v>
      </c>
      <c r="O27" s="256">
        <v>20</v>
      </c>
      <c r="P27" s="124">
        <v>8878.64</v>
      </c>
      <c r="Q27" s="124" t="s">
        <v>105</v>
      </c>
      <c r="R27" s="124">
        <v>8878.64</v>
      </c>
      <c r="S27" s="256">
        <v>1</v>
      </c>
      <c r="T27" s="195">
        <v>32555.01333333333</v>
      </c>
    </row>
    <row r="28" ht="18" customHeight="1" x14ac:dyDescent="0.2">
      <c r="B28" s="258"/>
      <c r="C28" s="261"/>
      <c r="D28" s="264" t="s">
        <v>313</v>
      </c>
      <c r="E28" s="255" t="s">
        <v>301</v>
      </c>
      <c r="F28" s="193"/>
      <c r="G28" s="256">
        <v>30412.13899463411</v>
      </c>
      <c r="H28" s="256">
        <v>28485.19905833498</v>
      </c>
      <c r="I28" s="193"/>
      <c r="J28" s="256">
        <v>-1089.139963995161</v>
      </c>
      <c r="K28" s="124">
        <v>3016.0799002942927</v>
      </c>
      <c r="L28" s="256">
        <v>1</v>
      </c>
      <c r="M28" s="260" t="s">
        <v>160</v>
      </c>
      <c r="N28" s="124">
        <v>3016.0799002942927</v>
      </c>
      <c r="O28" s="256">
        <v>20.181447002357064</v>
      </c>
      <c r="P28" s="124">
        <v>60.868856662663646</v>
      </c>
      <c r="Q28" s="124">
        <v>540.2111028811397</v>
      </c>
      <c r="R28" s="124">
        <v>-479.3422462184761</v>
      </c>
      <c r="S28" s="256">
        <v>1</v>
      </c>
      <c r="T28" s="195">
        <v>-1757.5882361344122</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3344917.3097761143</v>
      </c>
      <c r="O30" s="273"/>
      <c r="P30" s="128">
        <v>66663.75159496929</v>
      </c>
      <c r="Q30" s="128">
        <v>8276.944154807035</v>
      </c>
      <c r="R30" s="128">
        <v>58386.80744016226</v>
      </c>
      <c r="S30" s="275"/>
      <c r="T30" s="276">
        <v>214084.9606139283</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204583.8497743225</v>
      </c>
      <c r="G32" s="256">
        <v>28451.550000000003</v>
      </c>
      <c r="H32" s="256">
        <v>12602.7</v>
      </c>
      <c r="I32" s="193"/>
      <c r="J32" s="256">
        <v>-295.72639731193925</v>
      </c>
      <c r="K32" s="124">
        <v>220728.42617163443</v>
      </c>
      <c r="L32" s="256">
        <v>1</v>
      </c>
      <c r="M32" s="257" t="s">
        <v>160</v>
      </c>
      <c r="N32" s="124">
        <v>220728.42617163443</v>
      </c>
      <c r="O32" s="256">
        <v>26.911028</v>
      </c>
      <c r="P32" s="124">
        <v>5940.028857100788</v>
      </c>
      <c r="Q32" s="124" t="s">
        <v>105</v>
      </c>
      <c r="R32" s="124">
        <v>5940.028857100788</v>
      </c>
      <c r="S32" s="256">
        <v>1</v>
      </c>
      <c r="T32" s="195">
        <v>21780.105809369554</v>
      </c>
    </row>
    <row r="33" ht="18" customHeight="1" x14ac:dyDescent="0.2">
      <c r="B33" s="258"/>
      <c r="C33" s="259"/>
      <c r="D33" s="266" t="s">
        <v>318</v>
      </c>
      <c r="E33" s="255" t="s">
        <v>301</v>
      </c>
      <c r="F33" s="256">
        <v>33808.42536317638</v>
      </c>
      <c r="G33" s="256">
        <v>254895.8098133727</v>
      </c>
      <c r="H33" s="256">
        <v>638.3794879046901</v>
      </c>
      <c r="I33" s="193"/>
      <c r="J33" s="256">
        <v>-120.01534372608171</v>
      </c>
      <c r="K33" s="124">
        <v>288185.8710323705</v>
      </c>
      <c r="L33" s="256">
        <v>1</v>
      </c>
      <c r="M33" s="260" t="s">
        <v>160</v>
      </c>
      <c r="N33" s="124">
        <v>288185.8710323705</v>
      </c>
      <c r="O33" s="256">
        <v>24.321874861689373</v>
      </c>
      <c r="P33" s="124">
        <v>7009.220692156267</v>
      </c>
      <c r="Q33" s="124">
        <v>5895.312616174323</v>
      </c>
      <c r="R33" s="124">
        <v>1113.9080759819444</v>
      </c>
      <c r="S33" s="256">
        <v>1</v>
      </c>
      <c r="T33" s="195">
        <v>4084.329611933796</v>
      </c>
    </row>
    <row r="34" ht="18" customHeight="1" x14ac:dyDescent="0.2">
      <c r="B34" s="258"/>
      <c r="C34" s="259"/>
      <c r="D34" s="266" t="s">
        <v>319</v>
      </c>
      <c r="E34" s="255" t="s">
        <v>301</v>
      </c>
      <c r="F34" s="256">
        <v>1902115.7271520472</v>
      </c>
      <c r="G34" s="256">
        <v>274222.24263978435</v>
      </c>
      <c r="H34" s="256">
        <v>13743.245619949532</v>
      </c>
      <c r="I34" s="256" t="s">
        <v>105</v>
      </c>
      <c r="J34" s="256">
        <v>96381.68474927076</v>
      </c>
      <c r="K34" s="124">
        <v>2066213.0394226112</v>
      </c>
      <c r="L34" s="256">
        <v>1</v>
      </c>
      <c r="M34" s="260" t="s">
        <v>160</v>
      </c>
      <c r="N34" s="124">
        <v>2066213.0394226112</v>
      </c>
      <c r="O34" s="256">
        <v>25.126789778835715</v>
      </c>
      <c r="P34" s="124">
        <v>51917.300679861146</v>
      </c>
      <c r="Q34" s="124" t="s">
        <v>105</v>
      </c>
      <c r="R34" s="124">
        <v>51917.300679861146</v>
      </c>
      <c r="S34" s="256">
        <v>1</v>
      </c>
      <c r="T34" s="195">
        <v>190363.43582615754</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3872.6369999999993</v>
      </c>
      <c r="H39" s="256">
        <v>2294.8959999999997</v>
      </c>
      <c r="I39" s="193"/>
      <c r="J39" s="256">
        <v>631.0963999999999</v>
      </c>
      <c r="K39" s="124">
        <v>946.6445999999996</v>
      </c>
      <c r="L39" s="256">
        <v>1</v>
      </c>
      <c r="M39" s="260" t="s">
        <v>160</v>
      </c>
      <c r="N39" s="124">
        <v>946.6445999999996</v>
      </c>
      <c r="O39" s="256">
        <v>27.539374333303094</v>
      </c>
      <c r="P39" s="124">
        <v>26.069999999999965</v>
      </c>
      <c r="Q39" s="124" t="s">
        <v>105</v>
      </c>
      <c r="R39" s="124">
        <v>26.069999999999965</v>
      </c>
      <c r="S39" s="256">
        <v>1</v>
      </c>
      <c r="T39" s="195">
        <v>95.58999999999986</v>
      </c>
    </row>
    <row r="40" ht="18" customHeight="1" x14ac:dyDescent="0.2">
      <c r="B40" s="258"/>
      <c r="C40" s="259"/>
      <c r="D40" s="266" t="s">
        <v>325</v>
      </c>
      <c r="E40" s="255" t="s">
        <v>301</v>
      </c>
      <c r="F40" s="193"/>
      <c r="G40" s="256">
        <v>13708</v>
      </c>
      <c r="H40" s="256">
        <v>4619</v>
      </c>
      <c r="I40" s="193"/>
      <c r="J40" s="256">
        <v>-1430.4</v>
      </c>
      <c r="K40" s="124">
        <v>10519.4</v>
      </c>
      <c r="L40" s="256">
        <v>1</v>
      </c>
      <c r="M40" s="260" t="s">
        <v>160</v>
      </c>
      <c r="N40" s="124">
        <v>10519.4</v>
      </c>
      <c r="O40" s="256">
        <v>27.896818180855593</v>
      </c>
      <c r="P40" s="124">
        <v>293.45778917169235</v>
      </c>
      <c r="Q40" s="124" t="s">
        <v>105</v>
      </c>
      <c r="R40" s="124">
        <v>293.45778917169235</v>
      </c>
      <c r="S40" s="256">
        <v>1</v>
      </c>
      <c r="T40" s="195">
        <v>1076.0118936295387</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2586593.381226616</v>
      </c>
      <c r="O43" s="273"/>
      <c r="P43" s="128">
        <v>65186.078018289896</v>
      </c>
      <c r="Q43" s="128">
        <v>5895.312616174323</v>
      </c>
      <c r="R43" s="128">
        <v>59290.76540211557</v>
      </c>
      <c r="S43" s="273"/>
      <c r="T43" s="276">
        <v>217399.47314109042</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1942721.5922999145</v>
      </c>
      <c r="G45" s="256">
        <v>199047.6121868069</v>
      </c>
      <c r="H45" s="256">
        <v>2014.6848348023882</v>
      </c>
      <c r="I45" s="256" t="s">
        <v>105</v>
      </c>
      <c r="J45" s="256">
        <v>3808.404236110321</v>
      </c>
      <c r="K45" s="124">
        <v>2135946.1154158083</v>
      </c>
      <c r="L45" s="256">
        <v>1</v>
      </c>
      <c r="M45" s="257" t="s">
        <v>160</v>
      </c>
      <c r="N45" s="124">
        <v>2135946.1154158083</v>
      </c>
      <c r="O45" s="256">
        <v>15.45134480490975</v>
      </c>
      <c r="P45" s="124">
        <v>33003.23991399721</v>
      </c>
      <c r="Q45" s="124">
        <v>965.0306830503582</v>
      </c>
      <c r="R45" s="124">
        <v>32038.209230946853</v>
      </c>
      <c r="S45" s="256">
        <v>1</v>
      </c>
      <c r="T45" s="195">
        <v>117473.43384680513</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2135946.1154158083</v>
      </c>
      <c r="O47" s="304"/>
      <c r="P47" s="128">
        <v>33003.23991399721</v>
      </c>
      <c r="Q47" s="128">
        <v>965.0306830503582</v>
      </c>
      <c r="R47" s="128">
        <v>32038.209230946853</v>
      </c>
      <c r="S47" s="304"/>
      <c r="T47" s="276">
        <v>117473.43384680513</v>
      </c>
    </row>
    <row r="48" ht="18" customHeight="1" x14ac:dyDescent="0.2">
      <c r="B48" s="306" t="s">
        <v>333</v>
      </c>
      <c r="C48" s="307"/>
      <c r="D48" s="307"/>
      <c r="E48" s="308" t="s">
        <v>301</v>
      </c>
      <c r="F48" s="256">
        <v>16739.125271125493</v>
      </c>
      <c r="G48" s="256" t="s">
        <v>105</v>
      </c>
      <c r="H48" s="256" t="s">
        <v>105</v>
      </c>
      <c r="I48" s="309" t="s">
        <v>105</v>
      </c>
      <c r="J48" s="256" t="s">
        <v>105</v>
      </c>
      <c r="K48" s="124">
        <v>16739.125271125493</v>
      </c>
      <c r="L48" s="256">
        <v>1</v>
      </c>
      <c r="M48" s="310" t="s">
        <v>160</v>
      </c>
      <c r="N48" s="124">
        <v>16739.125271125493</v>
      </c>
      <c r="O48" s="256">
        <v>25</v>
      </c>
      <c r="P48" s="124">
        <v>418.4781317781373</v>
      </c>
      <c r="Q48" s="124">
        <v>316.81231427813736</v>
      </c>
      <c r="R48" s="124">
        <v>101.66581749999995</v>
      </c>
      <c r="S48" s="256">
        <v>1</v>
      </c>
      <c r="T48" s="195">
        <v>372.77466416666647</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16739.125271125493</v>
      </c>
      <c r="O50" s="273"/>
      <c r="P50" s="128">
        <v>418.4781317781373</v>
      </c>
      <c r="Q50" s="128">
        <v>316.81231427813736</v>
      </c>
      <c r="R50" s="128">
        <v>101.66581749999995</v>
      </c>
      <c r="S50" s="273"/>
      <c r="T50" s="276">
        <v>372.77466416666647</v>
      </c>
    </row>
    <row r="51" ht="18" customHeight="1" x14ac:dyDescent="0.25">
      <c r="B51" s="315" t="s">
        <v>336</v>
      </c>
      <c r="C51" s="316"/>
      <c r="D51" s="316"/>
      <c r="E51" s="317" t="s">
        <v>301</v>
      </c>
      <c r="F51" s="318">
        <v>2952.5259927272723</v>
      </c>
      <c r="G51" s="319" t="s">
        <v>105</v>
      </c>
      <c r="H51" s="319" t="s">
        <v>105</v>
      </c>
      <c r="I51" s="318" t="s">
        <v>105</v>
      </c>
      <c r="J51" s="319" t="s">
        <v>105</v>
      </c>
      <c r="K51" s="320">
        <v>2952.5259927272723</v>
      </c>
      <c r="L51" s="319">
        <v>1</v>
      </c>
      <c r="M51" s="321" t="s">
        <v>160</v>
      </c>
      <c r="N51" s="320">
        <v>2952.5259927272723</v>
      </c>
      <c r="O51" s="319">
        <v>28.909090909999996</v>
      </c>
      <c r="P51" s="320">
        <v>85.3548423378907</v>
      </c>
      <c r="Q51" s="320" t="s">
        <v>105</v>
      </c>
      <c r="R51" s="320">
        <v>85.3548423378907</v>
      </c>
      <c r="S51" s="319">
        <v>1</v>
      </c>
      <c r="T51" s="322">
        <v>312.96775523893257</v>
      </c>
    </row>
    <row r="52" ht="18" customHeight="1" x14ac:dyDescent="0.25">
      <c r="B52" s="323" t="s">
        <v>337</v>
      </c>
      <c r="C52" s="324"/>
      <c r="D52" s="324"/>
      <c r="E52" s="325"/>
      <c r="F52" s="326"/>
      <c r="G52" s="326"/>
      <c r="H52" s="326"/>
      <c r="I52" s="326"/>
      <c r="J52" s="326"/>
      <c r="K52" s="326"/>
      <c r="L52" s="327"/>
      <c r="M52" s="328"/>
      <c r="N52" s="127">
        <v>8087148.457682391</v>
      </c>
      <c r="O52" s="326"/>
      <c r="P52" s="127">
        <v>165356.90250137242</v>
      </c>
      <c r="Q52" s="127">
        <v>15454.099768309854</v>
      </c>
      <c r="R52" s="127">
        <v>149902.80273306256</v>
      </c>
      <c r="S52" s="326"/>
      <c r="T52" s="329">
        <v>549643.6100212294</v>
      </c>
    </row>
    <row r="53" ht="18" customHeight="1" x14ac:dyDescent="0.2">
      <c r="B53" s="330" t="s">
        <v>338</v>
      </c>
      <c r="C53" s="292"/>
      <c r="D53" s="331"/>
      <c r="E53" s="332"/>
      <c r="F53" s="193"/>
      <c r="G53" s="193"/>
      <c r="H53" s="193"/>
      <c r="I53" s="193"/>
      <c r="J53" s="193"/>
      <c r="K53" s="193"/>
      <c r="L53" s="193"/>
      <c r="M53" s="333"/>
      <c r="N53" s="124">
        <v>33151.615017183576</v>
      </c>
      <c r="O53" s="193"/>
      <c r="P53" s="124">
        <v>801.3512475919358</v>
      </c>
      <c r="Q53" s="124" t="s">
        <v>105</v>
      </c>
      <c r="R53" s="124">
        <v>801.3512475919358</v>
      </c>
      <c r="S53" s="193"/>
      <c r="T53" s="195">
        <v>2938.287907837098</v>
      </c>
    </row>
    <row r="54" ht="18" customHeight="1" x14ac:dyDescent="0.2">
      <c r="B54" s="296"/>
      <c r="C54" s="294"/>
      <c r="D54" s="331" t="s">
        <v>339</v>
      </c>
      <c r="E54" s="255" t="s">
        <v>301</v>
      </c>
      <c r="F54" s="256">
        <v>21468.47767473605</v>
      </c>
      <c r="G54" s="256" t="s">
        <v>105</v>
      </c>
      <c r="H54" s="256" t="s">
        <v>105</v>
      </c>
      <c r="I54" s="193"/>
      <c r="J54" s="256" t="s">
        <v>105</v>
      </c>
      <c r="K54" s="124">
        <v>21468.47767473605</v>
      </c>
      <c r="L54" s="256">
        <v>1</v>
      </c>
      <c r="M54" s="260" t="s">
        <v>160</v>
      </c>
      <c r="N54" s="124">
        <v>21468.47767473605</v>
      </c>
      <c r="O54" s="256">
        <v>29.223165774958172</v>
      </c>
      <c r="P54" s="124">
        <v>627.3768820248001</v>
      </c>
      <c r="Q54" s="124" t="s">
        <v>105</v>
      </c>
      <c r="R54" s="124">
        <v>627.3768820248001</v>
      </c>
      <c r="S54" s="256">
        <v>1</v>
      </c>
      <c r="T54" s="195">
        <v>2300.3819007576003</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11683.137342447528</v>
      </c>
      <c r="G56" s="167" t="s">
        <v>105</v>
      </c>
      <c r="H56" s="167" t="s">
        <v>105</v>
      </c>
      <c r="I56" s="256" t="s">
        <v>105</v>
      </c>
      <c r="J56" s="167" t="s">
        <v>105</v>
      </c>
      <c r="K56" s="119">
        <v>11683.137342447528</v>
      </c>
      <c r="L56" s="167">
        <v>1</v>
      </c>
      <c r="M56" s="260" t="s">
        <v>160</v>
      </c>
      <c r="N56" s="119">
        <v>11683.137342447528</v>
      </c>
      <c r="O56" s="167">
        <v>14.891065684475585</v>
      </c>
      <c r="P56" s="119">
        <v>173.97436556713566</v>
      </c>
      <c r="Q56" s="119" t="s">
        <v>105</v>
      </c>
      <c r="R56" s="119">
        <v>173.97436556713566</v>
      </c>
      <c r="S56" s="167">
        <v>1</v>
      </c>
      <c r="T56" s="182">
        <v>637.9060070794974</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3344.9173097761145</v>
      </c>
      <c r="D10" s="369">
        <v>2929.2588222221</v>
      </c>
      <c r="E10" s="368">
        <v>214084.9606139283</v>
      </c>
      <c r="F10" s="368">
        <v>2932.32992775121</v>
      </c>
      <c r="G10" s="368">
        <v>213363.75535249253</v>
      </c>
      <c r="H10" s="368">
        <v>-0.10473260529264919</v>
      </c>
      <c r="I10" s="370">
        <v>0.33801676402080727</v>
      </c>
    </row>
    <row r="11" ht="18" customHeight="1" x14ac:dyDescent="0.2">
      <c r="B11" s="371" t="s">
        <v>369</v>
      </c>
      <c r="C11" s="368">
        <v>2586.593381226616</v>
      </c>
      <c r="D11" s="368">
        <v>2371.019801700979</v>
      </c>
      <c r="E11" s="368">
        <v>217399.47314109042</v>
      </c>
      <c r="F11" s="368">
        <v>2301.532236589362</v>
      </c>
      <c r="G11" s="368">
        <v>212854.84513404185</v>
      </c>
      <c r="H11" s="368">
        <v>3.0191871313777585</v>
      </c>
      <c r="I11" s="370">
        <v>2.135083185062882</v>
      </c>
    </row>
    <row r="12" ht="18" customHeight="1" x14ac:dyDescent="0.2">
      <c r="B12" s="371" t="s">
        <v>370</v>
      </c>
      <c r="C12" s="368">
        <v>2135.9461154158084</v>
      </c>
      <c r="D12" s="368">
        <v>2073.490018860141</v>
      </c>
      <c r="E12" s="368">
        <v>117473.43384680513</v>
      </c>
      <c r="F12" s="368">
        <v>2050.123854662328</v>
      </c>
      <c r="G12" s="368">
        <v>118305.89921592701</v>
      </c>
      <c r="H12" s="368">
        <v>1.1397440278875954</v>
      </c>
      <c r="I12" s="370">
        <v>-0.7036549949233752</v>
      </c>
    </row>
    <row r="13" ht="18" customHeight="1" x14ac:dyDescent="0.2">
      <c r="B13" s="371" t="s">
        <v>371</v>
      </c>
      <c r="C13" s="368">
        <v>16.739125271125495</v>
      </c>
      <c r="D13" s="368">
        <v>-169.87675147038647</v>
      </c>
      <c r="E13" s="368">
        <v>372.77466416666647</v>
      </c>
      <c r="F13" s="368">
        <v>10.147416147013002</v>
      </c>
      <c r="G13" s="368">
        <v>516.010864955902</v>
      </c>
      <c r="H13" s="368">
        <v>-1774.0887434718193</v>
      </c>
      <c r="I13" s="370">
        <v>-27.75836915788128</v>
      </c>
    </row>
    <row r="14" ht="18" customHeight="1" x14ac:dyDescent="0.2">
      <c r="B14" s="371" t="s">
        <v>372</v>
      </c>
      <c r="C14" s="372">
        <v>2.9525259927272725</v>
      </c>
      <c r="D14" s="368">
        <v>2.9525259927272725</v>
      </c>
      <c r="E14" s="368">
        <v>312.96775523893257</v>
      </c>
      <c r="F14" s="368">
        <v>2.9525259927272702</v>
      </c>
      <c r="G14" s="368">
        <v>312.9677552389327</v>
      </c>
      <c r="H14" s="368">
        <v>7.52049619451198e-14</v>
      </c>
      <c r="I14" s="370">
        <v>-3.63254155798966e-14</v>
      </c>
    </row>
    <row r="15" ht="18" customHeight="1" x14ac:dyDescent="0.2">
      <c r="B15" s="373" t="s">
        <v>373</v>
      </c>
      <c r="C15" s="374">
        <v>8087.1484576823905</v>
      </c>
      <c r="D15" s="374">
        <v>7206.8444173055605</v>
      </c>
      <c r="E15" s="374">
        <v>549643.6100212294</v>
      </c>
      <c r="F15" s="374">
        <v>7297.085961142641</v>
      </c>
      <c r="G15" s="374">
        <v>545353.4783226562</v>
      </c>
      <c r="H15" s="374">
        <v>-1.2366791938264354</v>
      </c>
      <c r="I15" s="375">
        <v>0.78666990660228</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2017.8464475133594</v>
      </c>
      <c r="F19" s="419">
        <v>20.26877458858205</v>
      </c>
      <c r="G19" s="424">
        <v>40.899274799019345</v>
      </c>
      <c r="H19" s="425">
        <v>149.96400759640426</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37671.19786546551</v>
      </c>
      <c r="F21" s="419">
        <v>17.380001274274534</v>
      </c>
      <c r="G21" s="439">
        <v>654.7254669052387</v>
      </c>
      <c r="H21" s="425">
        <v>2400.6600453192086</v>
      </c>
      <c r="I21" s="440" t="s">
        <v>105</v>
      </c>
      <c r="J21" s="441" t="s">
        <v>403</v>
      </c>
      <c r="M21" s="365"/>
    </row>
    <row r="22" ht="18" customHeight="1" x14ac:dyDescent="0.2">
      <c r="B22" s="437"/>
      <c r="C22" s="253"/>
      <c r="D22" s="417" t="s">
        <v>404</v>
      </c>
      <c r="E22" s="438">
        <v>53306.03266648777</v>
      </c>
      <c r="F22" s="419">
        <v>17.153780806029886</v>
      </c>
      <c r="G22" s="439">
        <v>914.4</v>
      </c>
      <c r="H22" s="425">
        <v>3352.7999999999997</v>
      </c>
      <c r="I22" s="440" t="s">
        <v>105</v>
      </c>
      <c r="J22" s="441"/>
      <c r="M22" s="365"/>
    </row>
    <row r="23" ht="18" customHeight="1" x14ac:dyDescent="0.2">
      <c r="B23" s="437"/>
      <c r="C23" s="253"/>
      <c r="D23" s="417" t="s">
        <v>405</v>
      </c>
      <c r="E23" s="438">
        <v>145479.8462711238</v>
      </c>
      <c r="F23" s="419">
        <v>18.767168443028197</v>
      </c>
      <c r="G23" s="439">
        <v>2730.244780036028</v>
      </c>
      <c r="H23" s="425">
        <v>10010.897526798768</v>
      </c>
      <c r="I23" s="440" t="s">
        <v>105</v>
      </c>
      <c r="J23" s="441" t="s">
        <v>403</v>
      </c>
      <c r="M23" s="365"/>
    </row>
    <row r="24" ht="18" customHeight="1" x14ac:dyDescent="0.2">
      <c r="B24" s="437"/>
      <c r="C24" s="253"/>
      <c r="D24" s="417" t="s">
        <v>309</v>
      </c>
      <c r="E24" s="438">
        <v>102711</v>
      </c>
      <c r="F24" s="419">
        <v>22</v>
      </c>
      <c r="G24" s="439">
        <v>2259.642</v>
      </c>
      <c r="H24" s="425">
        <v>8285.354</v>
      </c>
      <c r="I24" s="440" t="s">
        <v>105</v>
      </c>
      <c r="J24" s="441"/>
      <c r="M24" s="365"/>
    </row>
    <row r="25" ht="18" customHeight="1" x14ac:dyDescent="0.2">
      <c r="B25" s="437"/>
      <c r="C25" s="253"/>
      <c r="D25" s="417" t="s">
        <v>406</v>
      </c>
      <c r="E25" s="438">
        <v>31917.888</v>
      </c>
      <c r="F25" s="419">
        <v>21.297315962347703</v>
      </c>
      <c r="G25" s="439">
        <v>679.7653455868262</v>
      </c>
      <c r="H25" s="425">
        <v>2492.472933818363</v>
      </c>
      <c r="I25" s="440">
        <v>496.3466583928766</v>
      </c>
      <c r="J25" s="441" t="s">
        <v>407</v>
      </c>
      <c r="M25" s="365"/>
    </row>
    <row r="26" ht="18" customHeight="1" x14ac:dyDescent="0.2">
      <c r="B26" s="437"/>
      <c r="C26" s="253"/>
      <c r="D26" s="417" t="s">
        <v>408</v>
      </c>
      <c r="E26" s="438">
        <v>15786.967188312185</v>
      </c>
      <c r="F26" s="419">
        <v>28.95148758763258</v>
      </c>
      <c r="G26" s="439">
        <v>457.05618459878303</v>
      </c>
      <c r="H26" s="425">
        <v>1675.8726768622043</v>
      </c>
      <c r="I26" s="440">
        <v>1687.7617296047483</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26767.70911511184</v>
      </c>
      <c r="F28" s="419">
        <v>20.181447002357064</v>
      </c>
      <c r="G28" s="439">
        <v>540.2111028811397</v>
      </c>
      <c r="H28" s="425">
        <v>1980.7740438975122</v>
      </c>
      <c r="I28" s="440">
        <v>28.36986101719981</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415658.48755401454</v>
      </c>
      <c r="F30" s="446">
        <v>19.912847692617976</v>
      </c>
      <c r="G30" s="447">
        <v>8276.944154807035</v>
      </c>
      <c r="H30" s="446">
        <v>30348.79523429246</v>
      </c>
      <c r="I30" s="447">
        <v>2212.4782490148245</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215573.57952563738</v>
      </c>
      <c r="F33" s="419">
        <v>27.347101760553244</v>
      </c>
      <c r="G33" s="439">
        <v>5895.312616174323</v>
      </c>
      <c r="H33" s="425">
        <v>21616.14625930585</v>
      </c>
      <c r="I33" s="440">
        <v>21616.14625930585</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215573.57952563738</v>
      </c>
      <c r="F43" s="446">
        <v>27.347101760553244</v>
      </c>
      <c r="G43" s="447">
        <v>5895.312616174323</v>
      </c>
      <c r="H43" s="446">
        <v>21616.14625930585</v>
      </c>
      <c r="I43" s="447">
        <v>21616.14625930585</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62456.09655566772</v>
      </c>
      <c r="F45" s="425">
        <v>15.451344804909752</v>
      </c>
      <c r="G45" s="459">
        <v>965.0306830503582</v>
      </c>
      <c r="H45" s="425">
        <v>3538.445837851313</v>
      </c>
      <c r="I45" s="460">
        <v>2433.479117355549</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62456.09655566772</v>
      </c>
      <c r="F47" s="446">
        <v>15.451344804909752</v>
      </c>
      <c r="G47" s="447">
        <v>965.0306830503582</v>
      </c>
      <c r="H47" s="446">
        <v>3538.445837851313</v>
      </c>
      <c r="I47" s="447">
        <v>2433.479117355549</v>
      </c>
      <c r="J47" s="448"/>
      <c r="M47" s="365"/>
    </row>
    <row r="48" ht="18" customHeight="1" x14ac:dyDescent="0.2">
      <c r="B48" s="349" t="s">
        <v>333</v>
      </c>
      <c r="C48" s="350"/>
      <c r="D48" s="461"/>
      <c r="E48" s="418">
        <v>186615.87674151195</v>
      </c>
      <c r="F48" s="419">
        <v>1.6976707438293954</v>
      </c>
      <c r="G48" s="420">
        <v>316.81231427813736</v>
      </c>
      <c r="H48" s="421">
        <v>1161.6451523531703</v>
      </c>
      <c r="I48" s="454">
        <v>1161.6451523531703</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186615.87674151195</v>
      </c>
      <c r="F50" s="446">
        <v>1.6976707438293954</v>
      </c>
      <c r="G50" s="446">
        <v>316.81231427813736</v>
      </c>
      <c r="H50" s="446">
        <v>1161.6451523531703</v>
      </c>
      <c r="I50" s="446">
        <v>1161.6451523531703</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880304.0403768315</v>
      </c>
      <c r="F52" s="467">
        <v>17.555411607215184</v>
      </c>
      <c r="G52" s="472">
        <v>15454.099768309854</v>
      </c>
      <c r="H52" s="467">
        <v>56665.032483802795</v>
      </c>
      <c r="I52" s="471">
        <v>27423.748778029392</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88.53375</v>
      </c>
      <c r="D10" s="501"/>
      <c r="E10" s="501"/>
      <c r="F10" s="125">
        <v>889.7417057704728</v>
      </c>
      <c r="G10" s="502" t="s">
        <v>110</v>
      </c>
      <c r="H10" s="503">
        <v>-58.78903055673297</v>
      </c>
      <c r="I10" s="504" t="s">
        <v>446</v>
      </c>
    </row>
    <row r="11" ht="18" customHeight="1" x14ac:dyDescent="0.2">
      <c r="B11" s="505" t="s">
        <v>447</v>
      </c>
      <c r="C11" s="27">
        <v>65.8</v>
      </c>
      <c r="D11" s="125">
        <v>14.297977883962094</v>
      </c>
      <c r="E11" s="125" t="s">
        <v>110</v>
      </c>
      <c r="F11" s="125">
        <v>882.0179142079728</v>
      </c>
      <c r="G11" s="502" t="s">
        <v>110</v>
      </c>
      <c r="H11" s="503">
        <v>-58.78903055673297</v>
      </c>
      <c r="I11" s="504" t="s">
        <v>446</v>
      </c>
    </row>
    <row r="12" ht="18" customHeight="1" x14ac:dyDescent="0.2">
      <c r="B12" s="137" t="s">
        <v>448</v>
      </c>
      <c r="C12" s="49"/>
      <c r="D12" s="125">
        <v>11.799468231264127</v>
      </c>
      <c r="E12" s="125" t="s">
        <v>449</v>
      </c>
      <c r="F12" s="506">
        <v>722.3324184000015</v>
      </c>
      <c r="G12" s="506" t="s">
        <v>449</v>
      </c>
      <c r="H12" s="507">
        <v>-54.07259121717805</v>
      </c>
      <c r="I12" s="508" t="s">
        <v>449</v>
      </c>
    </row>
    <row r="13" ht="18" customHeight="1" x14ac:dyDescent="0.2">
      <c r="B13" s="137" t="s">
        <v>450</v>
      </c>
      <c r="C13" s="49"/>
      <c r="D13" s="125">
        <v>1.15515</v>
      </c>
      <c r="E13" s="125" t="s">
        <v>449</v>
      </c>
      <c r="F13" s="506">
        <v>76.00886999999999</v>
      </c>
      <c r="G13" s="506" t="s">
        <v>449</v>
      </c>
      <c r="H13" s="507" t="s">
        <v>105</v>
      </c>
      <c r="I13" s="508" t="s">
        <v>449</v>
      </c>
    </row>
    <row r="14" ht="18" customHeight="1" x14ac:dyDescent="0.2">
      <c r="B14" s="137" t="s">
        <v>451</v>
      </c>
      <c r="C14" s="170">
        <v>126</v>
      </c>
      <c r="D14" s="125">
        <v>0.701532263075605</v>
      </c>
      <c r="E14" s="125" t="s">
        <v>449</v>
      </c>
      <c r="F14" s="506">
        <v>83.6766258079713</v>
      </c>
      <c r="G14" s="506" t="s">
        <v>449</v>
      </c>
      <c r="H14" s="507">
        <v>-4.716439339554918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22.73375</v>
      </c>
      <c r="D17" s="125">
        <v>0.33975</v>
      </c>
      <c r="E17" s="125" t="s">
        <v>446</v>
      </c>
      <c r="F17" s="125">
        <v>7.7237915625</v>
      </c>
      <c r="G17" s="502" t="s">
        <v>446</v>
      </c>
      <c r="H17" s="503" t="s">
        <v>157</v>
      </c>
      <c r="I17" s="504" t="s">
        <v>446</v>
      </c>
    </row>
    <row r="18" ht="18" customHeight="1" x14ac:dyDescent="0.2">
      <c r="B18" s="137" t="s">
        <v>455</v>
      </c>
      <c r="C18" s="49"/>
      <c r="D18" s="125">
        <v>0.33975</v>
      </c>
      <c r="E18" s="125" t="s">
        <v>449</v>
      </c>
      <c r="F18" s="506">
        <v>7.7237915625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0.5346753677439996</v>
      </c>
      <c r="G21" s="502">
        <v>39.39484016476113</v>
      </c>
      <c r="H21" s="503" t="s">
        <v>105</v>
      </c>
      <c r="I21" s="504" t="s">
        <v>105</v>
      </c>
    </row>
    <row r="22" ht="18" customHeight="1" x14ac:dyDescent="0.2">
      <c r="B22" s="505" t="s">
        <v>459</v>
      </c>
      <c r="C22" s="27">
        <v>0.00034</v>
      </c>
      <c r="D22" s="125">
        <v>29.5</v>
      </c>
      <c r="E22" s="517"/>
      <c r="F22" s="27">
        <v>0.01003</v>
      </c>
      <c r="G22" s="517"/>
      <c r="H22" s="518" t="s">
        <v>105</v>
      </c>
      <c r="I22" s="508" t="s">
        <v>105</v>
      </c>
    </row>
    <row r="23" ht="18" customHeight="1" x14ac:dyDescent="0.2">
      <c r="B23" s="505" t="s">
        <v>460</v>
      </c>
      <c r="C23" s="27">
        <v>6.594386440677966</v>
      </c>
      <c r="D23" s="125">
        <v>0.07955939077329248</v>
      </c>
      <c r="E23" s="125">
        <v>5.973996295053488</v>
      </c>
      <c r="F23" s="27">
        <v>0.5246453677439996</v>
      </c>
      <c r="G23" s="506">
        <v>39.39484016476113</v>
      </c>
      <c r="H23" s="518" t="s">
        <v>105</v>
      </c>
      <c r="I23" s="508" t="s">
        <v>105</v>
      </c>
    </row>
    <row r="24" ht="18" customHeight="1" x14ac:dyDescent="0.2">
      <c r="B24" s="118" t="s">
        <v>461</v>
      </c>
      <c r="C24" s="49"/>
      <c r="D24" s="49"/>
      <c r="E24" s="49"/>
      <c r="F24" s="125">
        <v>0.084726019488</v>
      </c>
      <c r="G24" s="502">
        <v>1083.1660832149682</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448.68337942335154</v>
      </c>
      <c r="J10" s="537">
        <v>29.07960237881549</v>
      </c>
      <c r="K10" s="120">
        <v>0.007125142195435021</v>
      </c>
      <c r="L10" s="538" t="s">
        <v>105</v>
      </c>
    </row>
    <row r="11" ht="18" customHeight="1" x14ac:dyDescent="0.2">
      <c r="B11" s="505" t="s">
        <v>490</v>
      </c>
      <c r="C11" s="539" t="s">
        <v>491</v>
      </c>
      <c r="D11" s="540" t="s">
        <v>492</v>
      </c>
      <c r="E11" s="167">
        <v>87949.1629066052</v>
      </c>
      <c r="F11" s="119">
        <v>3201.9802348793846</v>
      </c>
      <c r="G11" s="119">
        <v>35.084366920102234</v>
      </c>
      <c r="H11" s="541">
        <v>0.08101432645813056</v>
      </c>
      <c r="I11" s="542">
        <v>281.61148130113696</v>
      </c>
      <c r="J11" s="167">
        <v>3.0856407017311818</v>
      </c>
      <c r="K11" s="170">
        <v>0.007125142195435021</v>
      </c>
      <c r="L11" s="543" t="s">
        <v>105</v>
      </c>
    </row>
    <row r="12" ht="18" customHeight="1" x14ac:dyDescent="0.2">
      <c r="B12" s="505" t="s">
        <v>493</v>
      </c>
      <c r="C12" s="539" t="s">
        <v>494</v>
      </c>
      <c r="D12" s="540" t="s">
        <v>495</v>
      </c>
      <c r="E12" s="167">
        <v>98213</v>
      </c>
      <c r="F12" s="119">
        <v>1701.08388557609</v>
      </c>
      <c r="G12" s="119">
        <v>241.35593527529173</v>
      </c>
      <c r="H12" s="517"/>
      <c r="I12" s="544">
        <v>167.06855165408453</v>
      </c>
      <c r="J12" s="167">
        <v>23.704290471192227</v>
      </c>
      <c r="K12" s="49"/>
      <c r="L12" s="168" t="s">
        <v>105</v>
      </c>
    </row>
    <row r="13" ht="18" customHeight="1" x14ac:dyDescent="0.2">
      <c r="B13" s="505" t="s">
        <v>496</v>
      </c>
      <c r="C13" s="539" t="s">
        <v>497</v>
      </c>
      <c r="D13" s="540" t="s">
        <v>492</v>
      </c>
      <c r="E13" s="167">
        <v>90473528.4353431</v>
      </c>
      <c r="F13" s="119">
        <v>0.000036988367624671345</v>
      </c>
      <c r="G13" s="119">
        <v>0.025036442879622353</v>
      </c>
      <c r="H13" s="517"/>
      <c r="I13" s="544">
        <v>0.003346468130067627</v>
      </c>
      <c r="J13" s="167">
        <v>2.2651353267893564</v>
      </c>
      <c r="K13" s="49"/>
      <c r="L13" s="168" t="s">
        <v>105</v>
      </c>
    </row>
    <row r="14" ht="18" customHeight="1" x14ac:dyDescent="0.2">
      <c r="B14" s="505" t="s">
        <v>498</v>
      </c>
      <c r="C14" s="539" t="s">
        <v>499</v>
      </c>
      <c r="D14" s="540" t="s">
        <v>495</v>
      </c>
      <c r="E14" s="167">
        <v>92334</v>
      </c>
      <c r="F14" s="119" t="s">
        <v>105</v>
      </c>
      <c r="G14" s="119">
        <v>0.046970770276674144</v>
      </c>
      <c r="H14" s="545" t="s">
        <v>105</v>
      </c>
      <c r="I14" s="544" t="s">
        <v>105</v>
      </c>
      <c r="J14" s="167">
        <v>0.00433699910272643</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0.020198880000000002</v>
      </c>
      <c r="K16" s="512"/>
      <c r="L16" s="550" t="s">
        <v>105</v>
      </c>
    </row>
    <row r="17" ht="18" customHeight="1" x14ac:dyDescent="0.2">
      <c r="B17" s="551" t="s">
        <v>503</v>
      </c>
      <c r="C17" s="539" t="s">
        <v>504</v>
      </c>
      <c r="D17" s="540" t="s">
        <v>505</v>
      </c>
      <c r="E17" s="167">
        <v>6938</v>
      </c>
      <c r="F17" s="119" t="s">
        <v>105</v>
      </c>
      <c r="G17" s="119">
        <v>2.911340443931969</v>
      </c>
      <c r="H17" s="549"/>
      <c r="I17" s="552" t="s">
        <v>105</v>
      </c>
      <c r="J17" s="172">
        <v>0.020198880000000002</v>
      </c>
      <c r="K17" s="512"/>
      <c r="L17" s="174" t="s">
        <v>105</v>
      </c>
    </row>
    <row r="18" ht="18" customHeight="1" x14ac:dyDescent="0.2">
      <c r="B18" s="553" t="s">
        <v>115</v>
      </c>
      <c r="C18" s="554"/>
      <c r="D18" s="555"/>
      <c r="E18" s="132"/>
      <c r="F18" s="556"/>
      <c r="G18" s="556"/>
      <c r="H18" s="556"/>
      <c r="I18" s="557">
        <v>521.4754641423522</v>
      </c>
      <c r="J18" s="557">
        <v>411.05069870094064</v>
      </c>
      <c r="K18" s="132"/>
      <c r="L18" s="133" t="s">
        <v>105</v>
      </c>
    </row>
    <row r="19" ht="18" customHeight="1" x14ac:dyDescent="0.2">
      <c r="B19" s="558" t="s">
        <v>506</v>
      </c>
      <c r="C19" s="539" t="s">
        <v>501</v>
      </c>
      <c r="D19" s="540" t="s">
        <v>492</v>
      </c>
      <c r="E19" s="167">
        <v>84608.3001621778</v>
      </c>
      <c r="F19" s="119">
        <v>2697.190916817326</v>
      </c>
      <c r="G19" s="119">
        <v>34.99999999999999</v>
      </c>
      <c r="H19" s="536"/>
      <c r="I19" s="542">
        <v>228.20473868477984</v>
      </c>
      <c r="J19" s="256">
        <v>2.9612905056762227</v>
      </c>
      <c r="K19" s="193"/>
      <c r="L19" s="543" t="s">
        <v>105</v>
      </c>
    </row>
    <row r="20" ht="18" customHeight="1" x14ac:dyDescent="0.2">
      <c r="B20" s="505" t="s">
        <v>507</v>
      </c>
      <c r="C20" s="539" t="s">
        <v>501</v>
      </c>
      <c r="D20" s="540" t="s">
        <v>508</v>
      </c>
      <c r="E20" s="167">
        <v>1937.04696</v>
      </c>
      <c r="F20" s="119">
        <v>192.35465514991952</v>
      </c>
      <c r="G20" s="119">
        <v>779.0363533571741</v>
      </c>
      <c r="H20" s="517"/>
      <c r="I20" s="544">
        <v>0.37259999999999993</v>
      </c>
      <c r="J20" s="167">
        <v>1.5090299999999999</v>
      </c>
      <c r="K20" s="49"/>
      <c r="L20" s="168" t="s">
        <v>105</v>
      </c>
    </row>
    <row r="21" ht="18" customHeight="1" x14ac:dyDescent="0.2">
      <c r="B21" s="505" t="s">
        <v>509</v>
      </c>
      <c r="C21" s="539" t="s">
        <v>501</v>
      </c>
      <c r="D21" s="540" t="s">
        <v>508</v>
      </c>
      <c r="E21" s="167">
        <v>1937.04696</v>
      </c>
      <c r="F21" s="119">
        <v>142281.68889193525</v>
      </c>
      <c r="G21" s="119">
        <v>18024.75230734516</v>
      </c>
      <c r="H21" s="140"/>
      <c r="I21" s="167">
        <v>275.6063129317889</v>
      </c>
      <c r="J21" s="167">
        <v>34.91479166169593</v>
      </c>
      <c r="K21" s="140"/>
      <c r="L21" s="168" t="s">
        <v>105</v>
      </c>
    </row>
    <row r="22" ht="18" customHeight="1" x14ac:dyDescent="0.2">
      <c r="B22" s="505" t="s">
        <v>510</v>
      </c>
      <c r="C22" s="539" t="s">
        <v>501</v>
      </c>
      <c r="D22" s="540" t="s">
        <v>511</v>
      </c>
      <c r="E22" s="167">
        <v>417219.20381144347</v>
      </c>
      <c r="F22" s="119">
        <v>0.9889650264966565</v>
      </c>
      <c r="G22" s="119">
        <v>21.39776385589175</v>
      </c>
      <c r="H22" s="517"/>
      <c r="I22" s="544">
        <v>0.41261520095229814</v>
      </c>
      <c r="J22" s="167">
        <v>8.927557999300438</v>
      </c>
      <c r="K22" s="49"/>
      <c r="L22" s="168" t="s">
        <v>105</v>
      </c>
    </row>
    <row r="23" ht="18" customHeight="1" x14ac:dyDescent="0.2">
      <c r="B23" s="505" t="s">
        <v>512</v>
      </c>
      <c r="C23" s="539" t="s">
        <v>501</v>
      </c>
      <c r="D23" s="540" t="s">
        <v>511</v>
      </c>
      <c r="E23" s="167">
        <v>417219.20381144347</v>
      </c>
      <c r="F23" s="119">
        <v>40.1388956199135</v>
      </c>
      <c r="G23" s="119">
        <v>862.59456445189</v>
      </c>
      <c r="H23" s="517"/>
      <c r="I23" s="544">
        <v>16.746718072410946</v>
      </c>
      <c r="J23" s="167">
        <v>359.8910173926964</v>
      </c>
      <c r="K23" s="49"/>
      <c r="L23" s="168" t="s">
        <v>105</v>
      </c>
    </row>
    <row r="24" ht="18" customHeight="1" x14ac:dyDescent="0.2">
      <c r="B24" s="546" t="s">
        <v>513</v>
      </c>
      <c r="C24" s="547"/>
      <c r="D24" s="548"/>
      <c r="E24" s="49"/>
      <c r="F24" s="49"/>
      <c r="G24" s="49"/>
      <c r="H24" s="549"/>
      <c r="I24" s="119">
        <v>0.13247925242015265</v>
      </c>
      <c r="J24" s="119">
        <v>2.8470111415716164</v>
      </c>
      <c r="K24" s="512"/>
      <c r="L24" s="550" t="s">
        <v>105</v>
      </c>
    </row>
    <row r="25" ht="18" customHeight="1" x14ac:dyDescent="0.2">
      <c r="B25" s="551" t="s">
        <v>514</v>
      </c>
      <c r="C25" s="539" t="s">
        <v>501</v>
      </c>
      <c r="D25" s="540" t="s">
        <v>123</v>
      </c>
      <c r="E25" s="167">
        <v>1393013.63532978</v>
      </c>
      <c r="F25" s="119">
        <v>0.09510262431048618</v>
      </c>
      <c r="G25" s="119">
        <v>2.04377837328033</v>
      </c>
      <c r="H25" s="549"/>
      <c r="I25" s="552">
        <v>0.13247925242015265</v>
      </c>
      <c r="J25" s="552">
        <v>2.8470111415716164</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4351.460506040276</v>
      </c>
      <c r="J27" s="131">
        <v>40.258765807087975</v>
      </c>
      <c r="K27" s="131">
        <v>0.1325141494088684</v>
      </c>
      <c r="L27" s="133" t="s">
        <v>161</v>
      </c>
    </row>
    <row r="28" ht="18" customHeight="1" x14ac:dyDescent="0.2">
      <c r="B28" s="560" t="s">
        <v>517</v>
      </c>
      <c r="C28" s="561"/>
      <c r="D28" s="562"/>
      <c r="E28" s="148"/>
      <c r="F28" s="148"/>
      <c r="G28" s="148"/>
      <c r="H28" s="148"/>
      <c r="I28" s="563">
        <v>2.4070349631218706</v>
      </c>
      <c r="J28" s="119">
        <v>23.279280393452083</v>
      </c>
      <c r="K28" s="512"/>
      <c r="L28" s="121" t="s">
        <v>161</v>
      </c>
    </row>
    <row r="29" ht="18" customHeight="1" x14ac:dyDescent="0.2">
      <c r="B29" s="564" t="s">
        <v>518</v>
      </c>
      <c r="C29" s="539" t="s">
        <v>519</v>
      </c>
      <c r="D29" s="540" t="s">
        <v>123</v>
      </c>
      <c r="E29" s="167" t="s">
        <v>123</v>
      </c>
      <c r="F29" s="119" t="s">
        <v>123</v>
      </c>
      <c r="G29" s="119" t="s">
        <v>123</v>
      </c>
      <c r="H29" s="148"/>
      <c r="I29" s="256">
        <v>1.570381018713721</v>
      </c>
      <c r="J29" s="256">
        <v>9.123355207799634</v>
      </c>
      <c r="K29" s="512"/>
      <c r="L29" s="543" t="s">
        <v>105</v>
      </c>
    </row>
    <row r="30" ht="18" customHeight="1" x14ac:dyDescent="0.2">
      <c r="B30" s="564" t="s">
        <v>520</v>
      </c>
      <c r="C30" s="539" t="s">
        <v>519</v>
      </c>
      <c r="D30" s="540" t="s">
        <v>123</v>
      </c>
      <c r="E30" s="167" t="s">
        <v>123</v>
      </c>
      <c r="F30" s="119" t="s">
        <v>123</v>
      </c>
      <c r="G30" s="119" t="s">
        <v>123</v>
      </c>
      <c r="H30" s="148"/>
      <c r="I30" s="167">
        <v>0.8366539444081497</v>
      </c>
      <c r="J30" s="167">
        <v>14.15592518565245</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4349.053471077154</v>
      </c>
      <c r="J32" s="563">
        <v>16.979485413635892</v>
      </c>
      <c r="K32" s="119">
        <v>0.1325141494088684</v>
      </c>
      <c r="L32" s="121" t="s">
        <v>161</v>
      </c>
    </row>
    <row r="33" ht="18" customHeight="1" x14ac:dyDescent="0.2">
      <c r="B33" s="564" t="s">
        <v>523</v>
      </c>
      <c r="C33" s="539" t="s">
        <v>519</v>
      </c>
      <c r="D33" s="540" t="s">
        <v>492</v>
      </c>
      <c r="E33" s="167">
        <v>1546266.3278079904</v>
      </c>
      <c r="F33" s="119">
        <v>2659.1104123916184</v>
      </c>
      <c r="G33" s="119">
        <v>10.130889366850857</v>
      </c>
      <c r="H33" s="119">
        <v>0.081</v>
      </c>
      <c r="I33" s="256">
        <v>4111.6928926047785</v>
      </c>
      <c r="J33" s="256">
        <v>15.66505309870949</v>
      </c>
      <c r="K33" s="256">
        <v>0.12524757255244723</v>
      </c>
      <c r="L33" s="543" t="s">
        <v>105</v>
      </c>
    </row>
    <row r="34" ht="18" customHeight="1" x14ac:dyDescent="0.2">
      <c r="B34" s="564" t="s">
        <v>524</v>
      </c>
      <c r="C34" s="539" t="s">
        <v>519</v>
      </c>
      <c r="D34" s="540" t="s">
        <v>492</v>
      </c>
      <c r="E34" s="167">
        <v>89710.8253879158</v>
      </c>
      <c r="F34" s="119">
        <v>2645.840983471198</v>
      </c>
      <c r="G34" s="119">
        <v>14.65188074285022</v>
      </c>
      <c r="H34" s="119">
        <v>0.08099999999999999</v>
      </c>
      <c r="I34" s="167">
        <v>237.36057847237606</v>
      </c>
      <c r="J34" s="167">
        <v>1.3144323149264021</v>
      </c>
      <c r="K34" s="167">
        <v>0.007266576856421179</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0.007723309535131248</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9.391486105764832</v>
      </c>
      <c r="M9" s="628">
        <v>90.60851389423517</v>
      </c>
    </row>
    <row r="10" ht="18" customHeight="1" x14ac:dyDescent="0.2">
      <c r="B10" s="216" t="s">
        <v>597</v>
      </c>
      <c r="C10" s="629">
        <v>231899.02285809643</v>
      </c>
      <c r="D10" s="630"/>
      <c r="E10" s="631"/>
      <c r="F10" s="631"/>
      <c r="G10" s="629">
        <v>16641.59393992915</v>
      </c>
      <c r="H10" s="629">
        <v>0.2303875191821054</v>
      </c>
      <c r="I10" s="632">
        <v>0.5283613116360001</v>
      </c>
      <c r="J10" s="7"/>
      <c r="K10" s="300" t="s">
        <v>598</v>
      </c>
      <c r="L10" s="633">
        <v>45.32012634103947</v>
      </c>
      <c r="M10" s="634">
        <v>54.67987365896053</v>
      </c>
    </row>
    <row r="11" ht="18" customHeight="1" x14ac:dyDescent="0.2">
      <c r="B11" s="635" t="s">
        <v>207</v>
      </c>
      <c r="C11" s="636">
        <v>231845.56607269205</v>
      </c>
      <c r="D11" s="637">
        <v>71.76274018379289</v>
      </c>
      <c r="E11" s="637">
        <v>0.9920690635870287</v>
      </c>
      <c r="F11" s="637">
        <v>2.2784233310549094</v>
      </c>
      <c r="G11" s="638">
        <v>16637.873120838987</v>
      </c>
      <c r="H11" s="638">
        <v>0.23000681363054018</v>
      </c>
      <c r="I11" s="639">
        <v>0.5282423469416541</v>
      </c>
      <c r="J11" s="7"/>
      <c r="K11" s="341" t="s">
        <v>599</v>
      </c>
      <c r="L11" s="7"/>
      <c r="M11" s="7"/>
    </row>
    <row r="12" ht="18" customHeight="1" x14ac:dyDescent="0.2">
      <c r="B12" s="640" t="s">
        <v>206</v>
      </c>
      <c r="C12" s="636">
        <v>53.45678540439219</v>
      </c>
      <c r="D12" s="637">
        <v>69.60424316605467</v>
      </c>
      <c r="E12" s="637">
        <v>7.1217442030088005</v>
      </c>
      <c r="F12" s="637">
        <v>2.22543674196061</v>
      </c>
      <c r="G12" s="638">
        <v>3.7208190901629163</v>
      </c>
      <c r="H12" s="638">
        <v>0.00038070555156521555</v>
      </c>
      <c r="I12" s="639">
        <v>0.00011896469434603804</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119274.90630166774</v>
      </c>
      <c r="D14" s="649"/>
      <c r="E14" s="650"/>
      <c r="F14" s="651"/>
      <c r="G14" s="648">
        <v>9055.37993029767</v>
      </c>
      <c r="H14" s="648">
        <v>0.1336134379681272</v>
      </c>
      <c r="I14" s="652">
        <v>0.42745481309352634</v>
      </c>
      <c r="J14" s="7"/>
      <c r="K14" s="647"/>
      <c r="L14" s="647"/>
      <c r="M14" s="647"/>
    </row>
    <row r="15" ht="18" customHeight="1" x14ac:dyDescent="0.2">
      <c r="B15" s="653" t="s">
        <v>219</v>
      </c>
      <c r="C15" s="654">
        <v>65517.21885177006</v>
      </c>
      <c r="D15" s="637">
        <v>76.6841509062255</v>
      </c>
      <c r="E15" s="637">
        <v>1.38850040350917</v>
      </c>
      <c r="F15" s="637">
        <v>3.68381895269191</v>
      </c>
      <c r="G15" s="655">
        <v>5024.132297385338</v>
      </c>
      <c r="H15" s="655">
        <v>0.09097068481248133</v>
      </c>
      <c r="I15" s="656">
        <v>0.24135357253381423</v>
      </c>
      <c r="J15" s="7"/>
      <c r="K15" s="647"/>
      <c r="L15" s="647"/>
      <c r="M15" s="647"/>
    </row>
    <row r="16" ht="18" customHeight="1" x14ac:dyDescent="0.2">
      <c r="B16" s="653" t="s">
        <v>220</v>
      </c>
      <c r="C16" s="657">
        <v>53636.04591641579</v>
      </c>
      <c r="D16" s="637">
        <v>75.12387915143576</v>
      </c>
      <c r="E16" s="637">
        <v>0.7950390903553661</v>
      </c>
      <c r="F16" s="637">
        <v>3.4697046991443896</v>
      </c>
      <c r="G16" s="658">
        <v>4029.3478315856787</v>
      </c>
      <c r="H16" s="658">
        <v>0.042642753155645856</v>
      </c>
      <c r="I16" s="659">
        <v>0.1861012405597121</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121.6415334819</v>
      </c>
      <c r="D18" s="661"/>
      <c r="E18" s="662"/>
      <c r="F18" s="662"/>
      <c r="G18" s="637">
        <v>1.8998013266529197</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39984.78286890056</v>
      </c>
      <c r="D10" s="689">
        <v>11.88387041455905</v>
      </c>
      <c r="E10" s="689">
        <v>68.30962664701558</v>
      </c>
      <c r="F10" s="689">
        <v>13060.936409952952</v>
      </c>
      <c r="G10" s="689">
        <v>617.6405516478975</v>
      </c>
      <c r="H10" s="689" t="s">
        <v>105</v>
      </c>
      <c r="I10" s="689">
        <v>0.05827966372630061</v>
      </c>
      <c r="J10" s="689">
        <v>0.00000957327306444341</v>
      </c>
      <c r="K10" s="689">
        <v>39.494976135600886</v>
      </c>
      <c r="L10" s="690">
        <v>595.1331364976478</v>
      </c>
      <c r="M10" s="691">
        <v>842.8485675442237</v>
      </c>
      <c r="N10" s="692">
        <v>78.36860013413174</v>
      </c>
      <c r="O10" s="693">
        <v>73467.88549083259</v>
      </c>
    </row>
    <row r="11" ht="18" customHeight="1" x14ac:dyDescent="0.2">
      <c r="B11" s="694" t="s">
        <v>627</v>
      </c>
      <c r="C11" s="695">
        <v>7976.125129490577</v>
      </c>
      <c r="D11" s="695">
        <v>0.903207751</v>
      </c>
      <c r="E11" s="695" t="s">
        <v>105</v>
      </c>
      <c r="F11" s="132"/>
      <c r="G11" s="132"/>
      <c r="H11" s="193"/>
      <c r="I11" s="132"/>
      <c r="J11" s="193"/>
      <c r="K11" s="695" t="s">
        <v>105</v>
      </c>
      <c r="L11" s="695">
        <v>4.139412091434965</v>
      </c>
      <c r="M11" s="696">
        <v>3.51351330235174</v>
      </c>
      <c r="N11" s="697">
        <v>10.235240802638856</v>
      </c>
      <c r="O11" s="698">
        <v>8001.4149465185765</v>
      </c>
    </row>
    <row r="12" ht="18" customHeight="1" x14ac:dyDescent="0.2">
      <c r="B12" s="699" t="s">
        <v>628</v>
      </c>
      <c r="C12" s="700">
        <v>5456.386026666672</v>
      </c>
      <c r="D12" s="193"/>
      <c r="E12" s="193"/>
      <c r="F12" s="49"/>
      <c r="G12" s="49"/>
      <c r="H12" s="193"/>
      <c r="I12" s="49"/>
      <c r="J12" s="193"/>
      <c r="K12" s="193"/>
      <c r="L12" s="193"/>
      <c r="M12" s="193"/>
      <c r="N12" s="701" t="s">
        <v>105</v>
      </c>
      <c r="O12" s="702">
        <v>5456.386026666672</v>
      </c>
    </row>
    <row r="13" ht="18" customHeight="1" x14ac:dyDescent="0.2">
      <c r="B13" s="699" t="s">
        <v>629</v>
      </c>
      <c r="C13" s="37">
        <v>1194.4866729975124</v>
      </c>
      <c r="D13" s="49"/>
      <c r="E13" s="49"/>
      <c r="F13" s="49"/>
      <c r="G13" s="49"/>
      <c r="H13" s="193"/>
      <c r="I13" s="49"/>
      <c r="J13" s="193"/>
      <c r="K13" s="49"/>
      <c r="L13" s="49"/>
      <c r="M13" s="49"/>
      <c r="N13" s="703"/>
      <c r="O13" s="704">
        <v>1194.4866729975124</v>
      </c>
    </row>
    <row r="14" ht="18" customHeight="1" x14ac:dyDescent="0.2">
      <c r="B14" s="699" t="s">
        <v>630</v>
      </c>
      <c r="C14" s="37">
        <v>397.1096434263459</v>
      </c>
      <c r="D14" s="512"/>
      <c r="E14" s="512"/>
      <c r="F14" s="49"/>
      <c r="G14" s="49"/>
      <c r="H14" s="193"/>
      <c r="I14" s="49"/>
      <c r="J14" s="193"/>
      <c r="K14" s="49"/>
      <c r="L14" s="49"/>
      <c r="M14" s="49"/>
      <c r="N14" s="703"/>
      <c r="O14" s="704">
        <v>397.1096434263459</v>
      </c>
    </row>
    <row r="15" ht="18" customHeight="1" x14ac:dyDescent="0.25">
      <c r="B15" s="699" t="s">
        <v>631</v>
      </c>
      <c r="C15" s="37">
        <v>928.1427864000481</v>
      </c>
      <c r="D15" s="39">
        <v>0.903207751</v>
      </c>
      <c r="E15" s="39" t="s">
        <v>105</v>
      </c>
      <c r="F15" s="304"/>
      <c r="G15" s="304"/>
      <c r="H15" s="304"/>
      <c r="I15" s="304"/>
      <c r="J15" s="304"/>
      <c r="K15" s="172" t="s">
        <v>105</v>
      </c>
      <c r="L15" s="167">
        <v>4.139412091434965</v>
      </c>
      <c r="M15" s="167">
        <v>3.51351330235174</v>
      </c>
      <c r="N15" s="186">
        <v>10.235240802638856</v>
      </c>
      <c r="O15" s="704">
        <v>953.4326034280481</v>
      </c>
    </row>
    <row r="16" ht="18" customHeight="1" x14ac:dyDescent="0.2">
      <c r="B16" s="705" t="s">
        <v>632</v>
      </c>
      <c r="C16" s="695">
        <v>7456.115937121444</v>
      </c>
      <c r="D16" s="695">
        <v>9.441113044498426</v>
      </c>
      <c r="E16" s="695">
        <v>65.80519170619407</v>
      </c>
      <c r="F16" s="706">
        <v>13046.102657772537</v>
      </c>
      <c r="G16" s="706">
        <v>16.1620677446289</v>
      </c>
      <c r="H16" s="706" t="s">
        <v>105</v>
      </c>
      <c r="I16" s="706" t="s">
        <v>105</v>
      </c>
      <c r="J16" s="706" t="s">
        <v>105</v>
      </c>
      <c r="K16" s="695">
        <v>17.06308140436325</v>
      </c>
      <c r="L16" s="695">
        <v>88.14222799373907</v>
      </c>
      <c r="M16" s="695">
        <v>154.33801697961658</v>
      </c>
      <c r="N16" s="697">
        <v>39.12777645541578</v>
      </c>
      <c r="O16" s="698">
        <v>38221.10763002599</v>
      </c>
    </row>
    <row r="17" ht="18" customHeight="1" x14ac:dyDescent="0.2">
      <c r="B17" s="707" t="s">
        <v>633</v>
      </c>
      <c r="C17" s="700">
        <v>1935.7589236401664</v>
      </c>
      <c r="D17" s="706">
        <v>0.010527337151056899</v>
      </c>
      <c r="E17" s="706">
        <v>0.0010527337151056899</v>
      </c>
      <c r="F17" s="193"/>
      <c r="G17" s="193"/>
      <c r="H17" s="193"/>
      <c r="I17" s="193"/>
      <c r="J17" s="193"/>
      <c r="K17" s="256">
        <v>5.4600980696344665</v>
      </c>
      <c r="L17" s="256">
        <v>0.3052927773806501</v>
      </c>
      <c r="M17" s="256">
        <v>0.02865846776537876</v>
      </c>
      <c r="N17" s="701">
        <v>0.007053315891208123</v>
      </c>
      <c r="O17" s="702">
        <v>1936.332663514899</v>
      </c>
    </row>
    <row r="18" ht="18" customHeight="1" x14ac:dyDescent="0.2">
      <c r="B18" s="699" t="s">
        <v>634</v>
      </c>
      <c r="C18" s="148"/>
      <c r="D18" s="193"/>
      <c r="E18" s="37">
        <v>13.90915316397596</v>
      </c>
      <c r="F18" s="49"/>
      <c r="G18" s="49"/>
      <c r="H18" s="193"/>
      <c r="I18" s="49"/>
      <c r="J18" s="193"/>
      <c r="K18" s="167">
        <v>6.460190367999994</v>
      </c>
      <c r="L18" s="49"/>
      <c r="M18" s="49"/>
      <c r="N18" s="703"/>
      <c r="O18" s="702">
        <v>3685.925588453629</v>
      </c>
    </row>
    <row r="19" ht="18" customHeight="1" x14ac:dyDescent="0.2">
      <c r="B19" s="699" t="s">
        <v>635</v>
      </c>
      <c r="C19" s="708" t="s">
        <v>105</v>
      </c>
      <c r="D19" s="49"/>
      <c r="E19" s="37">
        <v>51.8868</v>
      </c>
      <c r="F19" s="49"/>
      <c r="G19" s="49"/>
      <c r="H19" s="193"/>
      <c r="I19" s="49"/>
      <c r="J19" s="193"/>
      <c r="K19" s="167">
        <v>0.2469037274553253</v>
      </c>
      <c r="L19" s="167" t="s">
        <v>105</v>
      </c>
      <c r="M19" s="167" t="s">
        <v>105</v>
      </c>
      <c r="N19" s="703"/>
      <c r="O19" s="704">
        <v>13750.002</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103.12966024281911</v>
      </c>
      <c r="D22" s="140"/>
      <c r="E22" s="49"/>
      <c r="F22" s="49"/>
      <c r="G22" s="49"/>
      <c r="H22" s="193"/>
      <c r="I22" s="49"/>
      <c r="J22" s="193"/>
      <c r="K22" s="140"/>
      <c r="L22" s="140"/>
      <c r="M22" s="140"/>
      <c r="N22" s="197"/>
      <c r="O22" s="704">
        <v>103.12966024281911</v>
      </c>
    </row>
    <row r="23" ht="18" customHeight="1" x14ac:dyDescent="0.2">
      <c r="B23" s="699" t="s">
        <v>639</v>
      </c>
      <c r="C23" s="37">
        <v>224.4039045432344</v>
      </c>
      <c r="D23" s="140"/>
      <c r="E23" s="49"/>
      <c r="F23" s="49"/>
      <c r="G23" s="49"/>
      <c r="H23" s="193"/>
      <c r="I23" s="49"/>
      <c r="J23" s="193"/>
      <c r="K23" s="140"/>
      <c r="L23" s="140"/>
      <c r="M23" s="140"/>
      <c r="N23" s="197"/>
      <c r="O23" s="704">
        <v>224.4039045432344</v>
      </c>
    </row>
    <row r="24" ht="18" customHeight="1" x14ac:dyDescent="0.2">
      <c r="B24" s="699" t="s">
        <v>640</v>
      </c>
      <c r="C24" s="37">
        <v>5192.823448695224</v>
      </c>
      <c r="D24" s="37">
        <v>1.61828970736737</v>
      </c>
      <c r="E24" s="49"/>
      <c r="F24" s="49"/>
      <c r="G24" s="49"/>
      <c r="H24" s="193"/>
      <c r="I24" s="49"/>
      <c r="J24" s="193"/>
      <c r="K24" s="167">
        <v>4.42128521927346</v>
      </c>
      <c r="L24" s="167">
        <v>3.1791674976693187</v>
      </c>
      <c r="M24" s="167">
        <v>2.1101483197839133</v>
      </c>
      <c r="N24" s="186">
        <v>5.160953303266426</v>
      </c>
      <c r="O24" s="704">
        <v>5238.135560501511</v>
      </c>
    </row>
    <row r="25" ht="18" customHeight="1" x14ac:dyDescent="0.2">
      <c r="B25" s="699" t="s">
        <v>641</v>
      </c>
      <c r="C25" s="140"/>
      <c r="D25" s="140"/>
      <c r="E25" s="49"/>
      <c r="F25" s="708">
        <v>13046.102657772537</v>
      </c>
      <c r="G25" s="708">
        <v>16.1620677446289</v>
      </c>
      <c r="H25" s="706" t="s">
        <v>105</v>
      </c>
      <c r="I25" s="708" t="s">
        <v>105</v>
      </c>
      <c r="J25" s="706" t="s">
        <v>105</v>
      </c>
      <c r="K25" s="140"/>
      <c r="L25" s="140"/>
      <c r="M25" s="140"/>
      <c r="N25" s="197"/>
      <c r="O25" s="704">
        <v>13062.264725517165</v>
      </c>
    </row>
    <row r="26" ht="18" customHeight="1" x14ac:dyDescent="0.25">
      <c r="B26" s="699" t="s">
        <v>642</v>
      </c>
      <c r="C26" s="37" t="s">
        <v>105</v>
      </c>
      <c r="D26" s="37">
        <v>7.81229599998</v>
      </c>
      <c r="E26" s="37">
        <v>0.008185808503</v>
      </c>
      <c r="F26" s="39" t="s">
        <v>105</v>
      </c>
      <c r="G26" s="39" t="s">
        <v>105</v>
      </c>
      <c r="H26" s="39" t="s">
        <v>105</v>
      </c>
      <c r="I26" s="39"/>
      <c r="J26" s="39"/>
      <c r="K26" s="172">
        <v>0.47460401999999996</v>
      </c>
      <c r="L26" s="167">
        <v>84.6577677186891</v>
      </c>
      <c r="M26" s="167">
        <v>152.19921019206728</v>
      </c>
      <c r="N26" s="186">
        <v>33.95976983625814</v>
      </c>
      <c r="O26" s="704">
        <v>220.91352725273498</v>
      </c>
    </row>
    <row r="27" ht="18" customHeight="1" x14ac:dyDescent="0.2">
      <c r="B27" s="694" t="s">
        <v>643</v>
      </c>
      <c r="C27" s="695">
        <v>23052.866841772826</v>
      </c>
      <c r="D27" s="695">
        <v>1.5395496190606242</v>
      </c>
      <c r="E27" s="695">
        <v>0.06596969875409177</v>
      </c>
      <c r="F27" s="706" t="s">
        <v>105</v>
      </c>
      <c r="G27" s="706">
        <v>513.1553970238406</v>
      </c>
      <c r="H27" s="706" t="s">
        <v>105</v>
      </c>
      <c r="I27" s="706">
        <v>0.01698125</v>
      </c>
      <c r="J27" s="706"/>
      <c r="K27" s="695">
        <v>22.23579813123764</v>
      </c>
      <c r="L27" s="695">
        <v>497.65387271247374</v>
      </c>
      <c r="M27" s="696">
        <v>2.7802379120104264</v>
      </c>
      <c r="N27" s="697">
        <v>27.155583544027582</v>
      </c>
      <c r="O27" s="698">
        <v>24025.670973300203</v>
      </c>
    </row>
    <row r="28" ht="18" customHeight="1" x14ac:dyDescent="0.2">
      <c r="B28" s="699" t="s">
        <v>644</v>
      </c>
      <c r="C28" s="700">
        <v>21892.655998907587</v>
      </c>
      <c r="D28" s="700">
        <v>1.5395496190606242</v>
      </c>
      <c r="E28" s="193"/>
      <c r="F28" s="193"/>
      <c r="G28" s="193"/>
      <c r="H28" s="193"/>
      <c r="I28" s="193"/>
      <c r="J28" s="193"/>
      <c r="K28" s="256">
        <v>20.602547981774876</v>
      </c>
      <c r="L28" s="256">
        <v>431.5683440663181</v>
      </c>
      <c r="M28" s="256">
        <v>2.7802379120104264</v>
      </c>
      <c r="N28" s="701">
        <v>20.765162692447106</v>
      </c>
      <c r="O28" s="702">
        <v>21935.763388241285</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380.0443533333338</v>
      </c>
      <c r="D30" s="140"/>
      <c r="E30" s="49"/>
      <c r="F30" s="49"/>
      <c r="G30" s="708">
        <v>513.1553970238406</v>
      </c>
      <c r="H30" s="193"/>
      <c r="I30" s="708" t="s">
        <v>105</v>
      </c>
      <c r="J30" s="193"/>
      <c r="K30" s="167">
        <v>0.3137565347428443</v>
      </c>
      <c r="L30" s="167">
        <v>19.792523877586294</v>
      </c>
      <c r="M30" s="167" t="s">
        <v>105</v>
      </c>
      <c r="N30" s="186">
        <v>3.470901449892668</v>
      </c>
      <c r="O30" s="704">
        <v>893.1997503571744</v>
      </c>
    </row>
    <row r="31" ht="18" customHeight="1" x14ac:dyDescent="0.2">
      <c r="B31" s="710" t="s">
        <v>647</v>
      </c>
      <c r="C31" s="711" t="s">
        <v>105</v>
      </c>
      <c r="D31" s="512"/>
      <c r="E31" s="49"/>
      <c r="F31" s="706" t="s">
        <v>105</v>
      </c>
      <c r="G31" s="706" t="s">
        <v>105</v>
      </c>
      <c r="H31" s="706" t="s">
        <v>105</v>
      </c>
      <c r="I31" s="712">
        <v>0.01698125</v>
      </c>
      <c r="J31" s="193"/>
      <c r="K31" s="713" t="s">
        <v>105</v>
      </c>
      <c r="L31" s="713" t="s">
        <v>105</v>
      </c>
      <c r="M31" s="713" t="s">
        <v>105</v>
      </c>
      <c r="N31" s="714" t="s">
        <v>105</v>
      </c>
      <c r="O31" s="715">
        <v>399.059375</v>
      </c>
    </row>
    <row r="32" ht="18" customHeight="1" x14ac:dyDescent="0.2">
      <c r="B32" s="716" t="s">
        <v>648</v>
      </c>
      <c r="C32" s="711" t="s">
        <v>105</v>
      </c>
      <c r="D32" s="512"/>
      <c r="E32" s="49"/>
      <c r="F32" s="193"/>
      <c r="G32" s="193"/>
      <c r="H32" s="193"/>
      <c r="I32" s="717"/>
      <c r="J32" s="193"/>
      <c r="K32" s="713" t="s">
        <v>105</v>
      </c>
      <c r="L32" s="713">
        <v>1.219558144220947</v>
      </c>
      <c r="M32" s="713" t="s">
        <v>105</v>
      </c>
      <c r="N32" s="714">
        <v>2.9195194016878077</v>
      </c>
      <c r="O32" s="715" t="s">
        <v>105</v>
      </c>
    </row>
    <row r="33" ht="18" customHeight="1" x14ac:dyDescent="0.2">
      <c r="B33" s="716" t="s">
        <v>649</v>
      </c>
      <c r="C33" s="711">
        <v>780.166489531903</v>
      </c>
      <c r="D33" s="512"/>
      <c r="E33" s="49"/>
      <c r="F33" s="193"/>
      <c r="G33" s="193"/>
      <c r="H33" s="193"/>
      <c r="I33" s="717"/>
      <c r="J33" s="193"/>
      <c r="K33" s="713">
        <v>1.3194936147199212</v>
      </c>
      <c r="L33" s="713">
        <v>42.47010680811764</v>
      </c>
      <c r="M33" s="713" t="s">
        <v>105</v>
      </c>
      <c r="N33" s="714" t="s">
        <v>105</v>
      </c>
      <c r="O33" s="715">
        <v>780.166489531903</v>
      </c>
    </row>
    <row r="34" ht="18" customHeight="1" x14ac:dyDescent="0.25">
      <c r="B34" s="718" t="s">
        <v>650</v>
      </c>
      <c r="C34" s="39" t="s">
        <v>104</v>
      </c>
      <c r="D34" s="39" t="s">
        <v>104</v>
      </c>
      <c r="E34" s="39">
        <v>0.06596969875409177</v>
      </c>
      <c r="F34" s="719" t="s">
        <v>105</v>
      </c>
      <c r="G34" s="719" t="s">
        <v>105</v>
      </c>
      <c r="H34" s="719" t="s">
        <v>105</v>
      </c>
      <c r="I34" s="719"/>
      <c r="J34" s="719"/>
      <c r="K34" s="172" t="s">
        <v>104</v>
      </c>
      <c r="L34" s="172">
        <v>2.6033398162307515</v>
      </c>
      <c r="M34" s="172" t="s">
        <v>104</v>
      </c>
      <c r="N34" s="720" t="s">
        <v>104</v>
      </c>
      <c r="O34" s="721">
        <v>17.48197016983432</v>
      </c>
    </row>
    <row r="35" ht="18" customHeight="1" x14ac:dyDescent="0.2">
      <c r="B35" s="67" t="s">
        <v>651</v>
      </c>
      <c r="C35" s="700">
        <v>1499.674960515719</v>
      </c>
      <c r="D35" s="706" t="s">
        <v>161</v>
      </c>
      <c r="E35" s="706" t="s">
        <v>161</v>
      </c>
      <c r="F35" s="193"/>
      <c r="G35" s="193"/>
      <c r="H35" s="193"/>
      <c r="I35" s="193"/>
      <c r="J35" s="193"/>
      <c r="K35" s="722" t="s">
        <v>161</v>
      </c>
      <c r="L35" s="722" t="s">
        <v>161</v>
      </c>
      <c r="M35" s="695">
        <v>594.2869975547559</v>
      </c>
      <c r="N35" s="723">
        <v>1.7859993320495307</v>
      </c>
      <c r="O35" s="702">
        <v>1499.674960515719</v>
      </c>
    </row>
    <row r="36" ht="18" customHeight="1" x14ac:dyDescent="0.2">
      <c r="B36" s="25" t="s">
        <v>652</v>
      </c>
      <c r="C36" s="37">
        <v>496.32135651224087</v>
      </c>
      <c r="D36" s="708" t="s">
        <v>104</v>
      </c>
      <c r="E36" s="708" t="s">
        <v>104</v>
      </c>
      <c r="F36" s="49"/>
      <c r="G36" s="49"/>
      <c r="H36" s="193"/>
      <c r="I36" s="49"/>
      <c r="J36" s="193"/>
      <c r="K36" s="170" t="s">
        <v>104</v>
      </c>
      <c r="L36" s="170" t="s">
        <v>104</v>
      </c>
      <c r="M36" s="167" t="s">
        <v>104</v>
      </c>
      <c r="N36" s="709">
        <v>1.7859993320495307</v>
      </c>
      <c r="O36" s="704">
        <v>496.32135651224087</v>
      </c>
    </row>
    <row r="37" ht="18" customHeight="1" x14ac:dyDescent="0.2">
      <c r="B37" s="25" t="s">
        <v>653</v>
      </c>
      <c r="C37" s="37">
        <v>28.32625233344969</v>
      </c>
      <c r="D37" s="708" t="s">
        <v>105</v>
      </c>
      <c r="E37" s="708" t="s">
        <v>105</v>
      </c>
      <c r="F37" s="49"/>
      <c r="G37" s="49"/>
      <c r="H37" s="193"/>
      <c r="I37" s="49"/>
      <c r="J37" s="193"/>
      <c r="K37" s="170" t="s">
        <v>105</v>
      </c>
      <c r="L37" s="170" t="s">
        <v>105</v>
      </c>
      <c r="M37" s="167" t="s">
        <v>105</v>
      </c>
      <c r="N37" s="709" t="s">
        <v>105</v>
      </c>
      <c r="O37" s="704">
        <v>28.32625233344969</v>
      </c>
    </row>
    <row r="38" ht="18" customHeight="1" x14ac:dyDescent="0.25">
      <c r="B38" s="38" t="s">
        <v>654</v>
      </c>
      <c r="C38" s="724">
        <v>975.0273516700285</v>
      </c>
      <c r="D38" s="724" t="s">
        <v>105</v>
      </c>
      <c r="E38" s="724" t="s">
        <v>105</v>
      </c>
      <c r="F38" s="273"/>
      <c r="G38" s="273"/>
      <c r="H38" s="273"/>
      <c r="I38" s="273"/>
      <c r="J38" s="273"/>
      <c r="K38" s="212" t="s">
        <v>105</v>
      </c>
      <c r="L38" s="212" t="s">
        <v>105</v>
      </c>
      <c r="M38" s="212">
        <v>594.2869975547559</v>
      </c>
      <c r="N38" s="213" t="s">
        <v>105</v>
      </c>
      <c r="O38" s="725">
        <v>975.0273516700285</v>
      </c>
    </row>
    <row r="39" ht="18" customHeight="1" x14ac:dyDescent="0.2">
      <c r="B39" s="51" t="s">
        <v>655</v>
      </c>
      <c r="C39" s="193"/>
      <c r="D39" s="193"/>
      <c r="E39" s="706" t="s">
        <v>105</v>
      </c>
      <c r="F39" s="706">
        <v>6.524912670309438</v>
      </c>
      <c r="G39" s="706" t="s">
        <v>656</v>
      </c>
      <c r="H39" s="706" t="s">
        <v>105</v>
      </c>
      <c r="I39" s="706" t="s">
        <v>656</v>
      </c>
      <c r="J39" s="706">
        <v>0.00000957327306444341</v>
      </c>
      <c r="K39" s="193"/>
      <c r="L39" s="193"/>
      <c r="M39" s="193"/>
      <c r="N39" s="726"/>
      <c r="O39" s="727">
        <v>6.679042366646977</v>
      </c>
    </row>
    <row r="40" ht="18" customHeight="1" x14ac:dyDescent="0.2">
      <c r="B40" s="25" t="s">
        <v>657</v>
      </c>
      <c r="C40" s="49"/>
      <c r="D40" s="49"/>
      <c r="E40" s="708" t="s">
        <v>105</v>
      </c>
      <c r="F40" s="708">
        <v>6.524912670309438</v>
      </c>
      <c r="G40" s="708" t="s">
        <v>161</v>
      </c>
      <c r="H40" s="706" t="s">
        <v>105</v>
      </c>
      <c r="I40" s="708" t="s">
        <v>104</v>
      </c>
      <c r="J40" s="706">
        <v>0.00000957327306444341</v>
      </c>
      <c r="K40" s="49"/>
      <c r="L40" s="49"/>
      <c r="M40" s="49"/>
      <c r="N40" s="703"/>
      <c r="O40" s="728">
        <v>6.679042366646977</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8.308839510101796</v>
      </c>
      <c r="G45" s="695" t="s">
        <v>105</v>
      </c>
      <c r="H45" s="700" t="s">
        <v>105</v>
      </c>
      <c r="I45" s="700" t="s">
        <v>105</v>
      </c>
      <c r="J45" s="706" t="s">
        <v>105</v>
      </c>
      <c r="K45" s="132"/>
      <c r="L45" s="132"/>
      <c r="M45" s="132"/>
      <c r="N45" s="730"/>
      <c r="O45" s="698">
        <v>8.308839510101796</v>
      </c>
    </row>
    <row r="46" ht="18" customHeight="1" x14ac:dyDescent="0.2">
      <c r="B46" s="25" t="s">
        <v>664</v>
      </c>
      <c r="C46" s="49"/>
      <c r="D46" s="49"/>
      <c r="E46" s="49"/>
      <c r="F46" s="37">
        <v>1.8898858449341993</v>
      </c>
      <c r="G46" s="37" t="s">
        <v>105</v>
      </c>
      <c r="H46" s="700" t="s">
        <v>105</v>
      </c>
      <c r="I46" s="37" t="s">
        <v>105</v>
      </c>
      <c r="J46" s="706" t="s">
        <v>105</v>
      </c>
      <c r="K46" s="49"/>
      <c r="L46" s="49"/>
      <c r="M46" s="49"/>
      <c r="N46" s="703"/>
      <c r="O46" s="704">
        <v>1.8898858449341993</v>
      </c>
    </row>
    <row r="47" ht="18" customHeight="1" x14ac:dyDescent="0.2">
      <c r="B47" s="25" t="s">
        <v>665</v>
      </c>
      <c r="C47" s="49"/>
      <c r="D47" s="49"/>
      <c r="E47" s="49"/>
      <c r="F47" s="37" t="s">
        <v>105</v>
      </c>
      <c r="G47" s="37" t="s">
        <v>105</v>
      </c>
      <c r="H47" s="700" t="s">
        <v>105</v>
      </c>
      <c r="I47" s="37" t="s">
        <v>105</v>
      </c>
      <c r="J47" s="706" t="s">
        <v>105</v>
      </c>
      <c r="K47" s="49"/>
      <c r="L47" s="49"/>
      <c r="M47" s="49"/>
      <c r="N47" s="703"/>
      <c r="O47" s="704" t="s">
        <v>105</v>
      </c>
    </row>
    <row r="48" ht="18" customHeight="1" x14ac:dyDescent="0.2">
      <c r="B48" s="25" t="s">
        <v>666</v>
      </c>
      <c r="C48" s="49"/>
      <c r="D48" s="49"/>
      <c r="E48" s="49"/>
      <c r="F48" s="37" t="s">
        <v>105</v>
      </c>
      <c r="G48" s="37" t="s">
        <v>105</v>
      </c>
      <c r="H48" s="700" t="s">
        <v>105</v>
      </c>
      <c r="I48" s="37" t="s">
        <v>105</v>
      </c>
      <c r="J48" s="706" t="s">
        <v>105</v>
      </c>
      <c r="K48" s="49"/>
      <c r="L48" s="49"/>
      <c r="M48" s="49"/>
      <c r="N48" s="703"/>
      <c r="O48" s="704" t="s">
        <v>105</v>
      </c>
    </row>
    <row r="49" ht="18" customHeight="1" x14ac:dyDescent="0.2">
      <c r="B49" s="25" t="s">
        <v>667</v>
      </c>
      <c r="C49" s="49"/>
      <c r="D49" s="49"/>
      <c r="E49" s="49"/>
      <c r="F49" s="37" t="s">
        <v>105</v>
      </c>
      <c r="G49" s="37" t="s">
        <v>105</v>
      </c>
      <c r="H49" s="700" t="s">
        <v>105</v>
      </c>
      <c r="I49" s="37" t="s">
        <v>105</v>
      </c>
      <c r="J49" s="706" t="s">
        <v>105</v>
      </c>
      <c r="K49" s="49"/>
      <c r="L49" s="49"/>
      <c r="M49" s="49"/>
      <c r="N49" s="703"/>
      <c r="O49" s="704" t="s">
        <v>105</v>
      </c>
    </row>
    <row r="50" ht="18" customHeight="1" x14ac:dyDescent="0.2">
      <c r="B50" s="25" t="s">
        <v>668</v>
      </c>
      <c r="C50" s="49"/>
      <c r="D50" s="49"/>
      <c r="E50" s="49"/>
      <c r="F50" s="37" t="s">
        <v>119</v>
      </c>
      <c r="G50" s="37" t="s">
        <v>105</v>
      </c>
      <c r="H50" s="700" t="s">
        <v>105</v>
      </c>
      <c r="I50" s="37" t="s">
        <v>105</v>
      </c>
      <c r="J50" s="706" t="s">
        <v>105</v>
      </c>
      <c r="K50" s="49"/>
      <c r="L50" s="49"/>
      <c r="M50" s="49"/>
      <c r="N50" s="703"/>
      <c r="O50" s="704" t="s">
        <v>119</v>
      </c>
    </row>
    <row r="51" ht="18" customHeight="1" x14ac:dyDescent="0.25">
      <c r="B51" s="25" t="s">
        <v>669</v>
      </c>
      <c r="C51" s="273"/>
      <c r="D51" s="273"/>
      <c r="E51" s="273"/>
      <c r="F51" s="39">
        <v>6.418953665167596</v>
      </c>
      <c r="G51" s="39" t="s">
        <v>105</v>
      </c>
      <c r="H51" s="39" t="s">
        <v>105</v>
      </c>
      <c r="I51" s="39" t="s">
        <v>105</v>
      </c>
      <c r="J51" s="724" t="s">
        <v>105</v>
      </c>
      <c r="K51" s="273"/>
      <c r="L51" s="273"/>
      <c r="M51" s="273"/>
      <c r="N51" s="731"/>
      <c r="O51" s="721">
        <v>6.418953665167596</v>
      </c>
    </row>
    <row r="52" ht="18" customHeight="1" x14ac:dyDescent="0.2">
      <c r="B52" s="51" t="s">
        <v>670</v>
      </c>
      <c r="C52" s="722" t="s">
        <v>105</v>
      </c>
      <c r="D52" s="722" t="s">
        <v>105</v>
      </c>
      <c r="E52" s="722">
        <v>2.4384652420674193</v>
      </c>
      <c r="F52" s="695" t="s">
        <v>105</v>
      </c>
      <c r="G52" s="695">
        <v>88.32308687942795</v>
      </c>
      <c r="H52" s="695" t="s">
        <v>105</v>
      </c>
      <c r="I52" s="695">
        <v>0.04129841372630061</v>
      </c>
      <c r="J52" s="722" t="s">
        <v>105</v>
      </c>
      <c r="K52" s="722">
        <v>0.1680966</v>
      </c>
      <c r="L52" s="722">
        <v>5.1456237</v>
      </c>
      <c r="M52" s="722">
        <v>0.45199308</v>
      </c>
      <c r="N52" s="723" t="s">
        <v>105</v>
      </c>
      <c r="O52" s="698">
        <v>1705.0290985953584</v>
      </c>
    </row>
    <row r="53" ht="18" customHeight="1" x14ac:dyDescent="0.2">
      <c r="B53" s="25" t="s">
        <v>671</v>
      </c>
      <c r="C53" s="193"/>
      <c r="D53" s="193"/>
      <c r="E53" s="193"/>
      <c r="F53" s="700" t="s">
        <v>105</v>
      </c>
      <c r="G53" s="700" t="s">
        <v>105</v>
      </c>
      <c r="H53" s="700" t="s">
        <v>105</v>
      </c>
      <c r="I53" s="700">
        <v>0.02962427211874336</v>
      </c>
      <c r="J53" s="706" t="s">
        <v>105</v>
      </c>
      <c r="K53" s="193"/>
      <c r="L53" s="193"/>
      <c r="M53" s="193"/>
      <c r="N53" s="726"/>
      <c r="O53" s="702">
        <v>696.1703947904689</v>
      </c>
    </row>
    <row r="54" ht="18" customHeight="1" x14ac:dyDescent="0.2">
      <c r="B54" s="25" t="s">
        <v>672</v>
      </c>
      <c r="C54" s="193"/>
      <c r="D54" s="193"/>
      <c r="E54" s="193"/>
      <c r="F54" s="193"/>
      <c r="G54" s="700">
        <v>88.32308687942795</v>
      </c>
      <c r="H54" s="148"/>
      <c r="I54" s="700">
        <v>0.011674141607557253</v>
      </c>
      <c r="J54" s="193"/>
      <c r="K54" s="193"/>
      <c r="L54" s="193"/>
      <c r="M54" s="193"/>
      <c r="N54" s="726"/>
      <c r="O54" s="702">
        <v>362.6654146570234</v>
      </c>
    </row>
    <row r="55" ht="18" customHeight="1" x14ac:dyDescent="0.2">
      <c r="B55" s="25" t="s">
        <v>673</v>
      </c>
      <c r="C55" s="193"/>
      <c r="D55" s="193"/>
      <c r="E55" s="706">
        <v>1.8623397112868505</v>
      </c>
      <c r="F55" s="148"/>
      <c r="G55" s="148"/>
      <c r="H55" s="148"/>
      <c r="I55" s="148"/>
      <c r="J55" s="193"/>
      <c r="K55" s="193"/>
      <c r="L55" s="193"/>
      <c r="M55" s="193"/>
      <c r="N55" s="726"/>
      <c r="O55" s="702">
        <v>493.52002349101537</v>
      </c>
    </row>
    <row r="56" ht="18" customHeight="1" x14ac:dyDescent="0.25">
      <c r="B56" s="30" t="s">
        <v>674</v>
      </c>
      <c r="C56" s="732" t="s">
        <v>105</v>
      </c>
      <c r="D56" s="732" t="s">
        <v>105</v>
      </c>
      <c r="E56" s="732">
        <v>0.576125530780569</v>
      </c>
      <c r="F56" s="733" t="s">
        <v>105</v>
      </c>
      <c r="G56" s="733" t="s">
        <v>105</v>
      </c>
      <c r="H56" s="734" t="s">
        <v>105</v>
      </c>
      <c r="I56" s="734"/>
      <c r="J56" s="711"/>
      <c r="K56" s="172">
        <v>0.1680966</v>
      </c>
      <c r="L56" s="172">
        <v>5.1456237</v>
      </c>
      <c r="M56" s="172">
        <v>0.45199308</v>
      </c>
      <c r="N56" s="720" t="s">
        <v>105</v>
      </c>
      <c r="O56" s="735">
        <v>152.6732656568508</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87.47780871548912</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5.141970917063968</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82.33583779842515</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7976.125129490577</v>
      </c>
      <c r="I10" s="757">
        <v>0.903207751</v>
      </c>
      <c r="J10" s="758" t="s">
        <v>105</v>
      </c>
      <c r="K10" s="759" t="s">
        <v>105</v>
      </c>
      <c r="L10" s="759" t="s">
        <v>105</v>
      </c>
      <c r="M10" s="759" t="s">
        <v>105</v>
      </c>
      <c r="N10" s="760" t="s">
        <v>105</v>
      </c>
    </row>
    <row r="11" ht="18" customHeight="1" x14ac:dyDescent="0.2">
      <c r="B11" s="761" t="s">
        <v>699</v>
      </c>
      <c r="C11" s="762" t="s">
        <v>700</v>
      </c>
      <c r="D11" s="540">
        <v>9872</v>
      </c>
      <c r="E11" s="763">
        <v>0.5527133333333338</v>
      </c>
      <c r="F11" s="548"/>
      <c r="G11" s="548"/>
      <c r="H11" s="764">
        <v>5456.386026666672</v>
      </c>
      <c r="I11" s="548"/>
      <c r="J11" s="548"/>
      <c r="K11" s="765" t="s">
        <v>105</v>
      </c>
      <c r="L11" s="766" t="s">
        <v>105</v>
      </c>
      <c r="M11" s="767"/>
      <c r="N11" s="768"/>
    </row>
    <row r="12" ht="18" customHeight="1" x14ac:dyDescent="0.2">
      <c r="B12" s="761" t="s">
        <v>701</v>
      </c>
      <c r="C12" s="762" t="s">
        <v>501</v>
      </c>
      <c r="D12" s="540">
        <v>2681.22709988218</v>
      </c>
      <c r="E12" s="763">
        <v>0.44550000000000045</v>
      </c>
      <c r="F12" s="548"/>
      <c r="G12" s="548"/>
      <c r="H12" s="764">
        <v>1194.4866729975124</v>
      </c>
      <c r="I12" s="548"/>
      <c r="J12" s="548"/>
      <c r="K12" s="765" t="s">
        <v>105</v>
      </c>
      <c r="L12" s="766" t="s">
        <v>105</v>
      </c>
      <c r="M12" s="767"/>
      <c r="N12" s="768"/>
    </row>
    <row r="13" ht="18" customHeight="1" x14ac:dyDescent="0.2">
      <c r="B13" s="761" t="s">
        <v>702</v>
      </c>
      <c r="C13" s="762" t="s">
        <v>501</v>
      </c>
      <c r="D13" s="540">
        <v>1848.3524604187326</v>
      </c>
      <c r="E13" s="763">
        <v>0.21484519426364343</v>
      </c>
      <c r="F13" s="548"/>
      <c r="G13" s="548"/>
      <c r="H13" s="764">
        <v>397.1096434263459</v>
      </c>
      <c r="I13" s="548"/>
      <c r="J13" s="548"/>
      <c r="K13" s="765" t="s">
        <v>105</v>
      </c>
      <c r="L13" s="766" t="s">
        <v>105</v>
      </c>
      <c r="M13" s="767"/>
      <c r="N13" s="768"/>
    </row>
    <row r="14" ht="18" customHeight="1" x14ac:dyDescent="0.2">
      <c r="B14" s="761" t="s">
        <v>703</v>
      </c>
      <c r="C14" s="769"/>
      <c r="D14" s="770"/>
      <c r="E14" s="770"/>
      <c r="F14" s="548"/>
      <c r="G14" s="548"/>
      <c r="H14" s="771">
        <v>928.1427864000481</v>
      </c>
      <c r="I14" s="771">
        <v>0.903207751</v>
      </c>
      <c r="J14" s="763" t="s">
        <v>105</v>
      </c>
      <c r="K14" s="772" t="s">
        <v>105</v>
      </c>
      <c r="L14" s="773" t="s">
        <v>105</v>
      </c>
      <c r="M14" s="772" t="s">
        <v>105</v>
      </c>
      <c r="N14" s="774" t="s">
        <v>105</v>
      </c>
    </row>
    <row r="15" ht="18" customHeight="1" x14ac:dyDescent="0.2">
      <c r="B15" s="137" t="s">
        <v>704</v>
      </c>
      <c r="C15" s="775" t="s">
        <v>501</v>
      </c>
      <c r="D15" s="776">
        <v>7271.639999999999</v>
      </c>
      <c r="E15" s="763">
        <v>0.11407919263411549</v>
      </c>
      <c r="F15" s="548"/>
      <c r="G15" s="548"/>
      <c r="H15" s="764">
        <v>829.5428203259395</v>
      </c>
      <c r="I15" s="548"/>
      <c r="J15" s="548"/>
      <c r="K15" s="765" t="s">
        <v>105</v>
      </c>
      <c r="L15" s="765" t="s">
        <v>105</v>
      </c>
      <c r="M15" s="767"/>
      <c r="N15" s="768"/>
    </row>
    <row r="16" ht="18" customHeight="1" x14ac:dyDescent="0.2">
      <c r="B16" s="137" t="s">
        <v>705</v>
      </c>
      <c r="C16" s="775" t="s">
        <v>706</v>
      </c>
      <c r="D16" s="776">
        <v>233.01721567331353</v>
      </c>
      <c r="E16" s="763">
        <v>0.36174603840984587</v>
      </c>
      <c r="F16" s="548"/>
      <c r="G16" s="548"/>
      <c r="H16" s="764">
        <v>84.29305465111382</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14.3069114229947</v>
      </c>
      <c r="I18" s="771">
        <v>0.903207751</v>
      </c>
      <c r="J18" s="771" t="s">
        <v>105</v>
      </c>
      <c r="K18" s="772" t="s">
        <v>105</v>
      </c>
      <c r="L18" s="773" t="s">
        <v>105</v>
      </c>
      <c r="M18" s="772" t="s">
        <v>105</v>
      </c>
      <c r="N18" s="774" t="s">
        <v>105</v>
      </c>
    </row>
    <row r="19" ht="18" customHeight="1" x14ac:dyDescent="0.2">
      <c r="B19" s="778" t="s">
        <v>709</v>
      </c>
      <c r="C19" s="779"/>
      <c r="D19" s="780"/>
      <c r="E19" s="780"/>
      <c r="F19" s="780"/>
      <c r="G19" s="781"/>
      <c r="H19" s="782">
        <v>7456.115937121444</v>
      </c>
      <c r="I19" s="782">
        <v>9.441113044498426</v>
      </c>
      <c r="J19" s="782">
        <v>65.80519170619407</v>
      </c>
      <c r="K19" s="783" t="s">
        <v>161</v>
      </c>
      <c r="L19" s="784" t="s">
        <v>161</v>
      </c>
      <c r="M19" s="784" t="s">
        <v>105</v>
      </c>
      <c r="N19" s="785" t="s">
        <v>105</v>
      </c>
    </row>
    <row r="20" ht="18" customHeight="1" x14ac:dyDescent="0.2">
      <c r="B20" s="761" t="s">
        <v>710</v>
      </c>
      <c r="C20" s="762" t="s">
        <v>711</v>
      </c>
      <c r="D20" s="540">
        <v>1388</v>
      </c>
      <c r="E20" s="763">
        <v>1.3946389939770651</v>
      </c>
      <c r="F20" s="763">
        <v>0.000007584536852346469</v>
      </c>
      <c r="G20" s="763">
        <v>7.584536852346469e-7</v>
      </c>
      <c r="H20" s="540">
        <v>1935.7589236401664</v>
      </c>
      <c r="I20" s="540">
        <v>0.010527337151056899</v>
      </c>
      <c r="J20" s="540">
        <v>0.0010527337151056899</v>
      </c>
      <c r="K20" s="765" t="s">
        <v>105</v>
      </c>
      <c r="L20" s="766" t="s">
        <v>105</v>
      </c>
      <c r="M20" s="766" t="s">
        <v>105</v>
      </c>
      <c r="N20" s="786" t="s">
        <v>105</v>
      </c>
    </row>
    <row r="21" ht="18" customHeight="1" x14ac:dyDescent="0.2">
      <c r="B21" s="761" t="s">
        <v>712</v>
      </c>
      <c r="C21" s="762" t="s">
        <v>713</v>
      </c>
      <c r="D21" s="540">
        <v>2451.15860240964</v>
      </c>
      <c r="E21" s="548"/>
      <c r="F21" s="548"/>
      <c r="G21" s="763">
        <v>0.00567452189764563</v>
      </c>
      <c r="H21" s="548"/>
      <c r="I21" s="548"/>
      <c r="J21" s="540">
        <v>13.90915316397596</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51.8868</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222.5</v>
      </c>
      <c r="E30" s="763">
        <v>0.46350409097896234</v>
      </c>
      <c r="F30" s="770"/>
      <c r="G30" s="548"/>
      <c r="H30" s="540">
        <v>103.12966024281911</v>
      </c>
      <c r="I30" s="770"/>
      <c r="J30" s="548"/>
      <c r="K30" s="765" t="s">
        <v>105</v>
      </c>
      <c r="L30" s="766" t="s">
        <v>105</v>
      </c>
      <c r="M30" s="801"/>
      <c r="N30" s="768"/>
    </row>
    <row r="31" ht="18" customHeight="1" x14ac:dyDescent="0.2">
      <c r="B31" s="800" t="s">
        <v>723</v>
      </c>
      <c r="C31" s="762" t="s">
        <v>724</v>
      </c>
      <c r="D31" s="540">
        <v>1033.33333333333</v>
      </c>
      <c r="E31" s="763">
        <v>0.21716506891280818</v>
      </c>
      <c r="F31" s="770"/>
      <c r="G31" s="548"/>
      <c r="H31" s="540">
        <v>224.4039045432344</v>
      </c>
      <c r="I31" s="770"/>
      <c r="J31" s="548"/>
      <c r="K31" s="765" t="s">
        <v>105</v>
      </c>
      <c r="L31" s="766" t="s">
        <v>105</v>
      </c>
      <c r="M31" s="801"/>
      <c r="N31" s="768"/>
    </row>
    <row r="32" ht="18" customHeight="1" x14ac:dyDescent="0.2">
      <c r="B32" s="800" t="s">
        <v>725</v>
      </c>
      <c r="C32" s="769"/>
      <c r="D32" s="770"/>
      <c r="E32" s="770"/>
      <c r="F32" s="770"/>
      <c r="G32" s="548"/>
      <c r="H32" s="763">
        <v>5192.823448695224</v>
      </c>
      <c r="I32" s="763">
        <v>1.61828970736737</v>
      </c>
      <c r="J32" s="548"/>
      <c r="K32" s="772" t="s">
        <v>161</v>
      </c>
      <c r="L32" s="773" t="s">
        <v>161</v>
      </c>
      <c r="M32" s="773" t="s">
        <v>105</v>
      </c>
      <c r="N32" s="768"/>
    </row>
    <row r="33" ht="18" customHeight="1" x14ac:dyDescent="0.2">
      <c r="B33" s="122" t="s">
        <v>726</v>
      </c>
      <c r="C33" s="762" t="s">
        <v>727</v>
      </c>
      <c r="D33" s="540">
        <v>487.96097423076924</v>
      </c>
      <c r="E33" s="763">
        <v>1.0200000000000031</v>
      </c>
      <c r="F33" s="763">
        <v>0.00006148032646932996</v>
      </c>
      <c r="G33" s="548"/>
      <c r="H33" s="540">
        <v>497.7201937153862</v>
      </c>
      <c r="I33" s="540">
        <v>0.03</v>
      </c>
      <c r="J33" s="548"/>
      <c r="K33" s="765" t="s">
        <v>105</v>
      </c>
      <c r="L33" s="766" t="s">
        <v>105</v>
      </c>
      <c r="M33" s="766" t="s">
        <v>105</v>
      </c>
      <c r="N33" s="768"/>
    </row>
    <row r="34" ht="18" customHeight="1" x14ac:dyDescent="0.2">
      <c r="B34" s="122" t="s">
        <v>728</v>
      </c>
      <c r="C34" s="762" t="s">
        <v>501</v>
      </c>
      <c r="D34" s="540">
        <v>1933.5</v>
      </c>
      <c r="E34" s="763" t="s">
        <v>104</v>
      </c>
      <c r="F34" s="763">
        <v>0.000527155024566848</v>
      </c>
      <c r="G34" s="548"/>
      <c r="H34" s="540" t="s">
        <v>104</v>
      </c>
      <c r="I34" s="540">
        <v>1.0192542400000006</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197.586726998492</v>
      </c>
      <c r="E36" s="763">
        <v>0.6630000000000011</v>
      </c>
      <c r="F36" s="763">
        <v>0.00222687022900763</v>
      </c>
      <c r="G36" s="548"/>
      <c r="H36" s="540">
        <v>131.00000000000043</v>
      </c>
      <c r="I36" s="540">
        <v>0.4399999999999999</v>
      </c>
      <c r="J36" s="548"/>
      <c r="K36" s="765" t="s">
        <v>105</v>
      </c>
      <c r="L36" s="766" t="s">
        <v>105</v>
      </c>
      <c r="M36" s="766" t="s">
        <v>105</v>
      </c>
      <c r="N36" s="768"/>
    </row>
    <row r="37" ht="18" customHeight="1" x14ac:dyDescent="0.2">
      <c r="B37" s="122" t="s">
        <v>731</v>
      </c>
      <c r="C37" s="762" t="s">
        <v>501</v>
      </c>
      <c r="D37" s="540">
        <v>260</v>
      </c>
      <c r="E37" s="763" t="s">
        <v>104</v>
      </c>
      <c r="F37" s="763">
        <v>0.00018</v>
      </c>
      <c r="G37" s="548"/>
      <c r="H37" s="540" t="s">
        <v>104</v>
      </c>
      <c r="I37" s="540">
        <v>0.0468</v>
      </c>
      <c r="J37" s="548"/>
      <c r="K37" s="765" t="s">
        <v>104</v>
      </c>
      <c r="L37" s="766" t="s">
        <v>104</v>
      </c>
      <c r="M37" s="766" t="s">
        <v>105</v>
      </c>
      <c r="N37" s="768"/>
    </row>
    <row r="38" ht="18" customHeight="1" x14ac:dyDescent="0.2">
      <c r="B38" s="122" t="s">
        <v>732</v>
      </c>
      <c r="C38" s="762" t="s">
        <v>501</v>
      </c>
      <c r="D38" s="540">
        <v>154.381826669373</v>
      </c>
      <c r="E38" s="763">
        <v>2.8316091954023017</v>
      </c>
      <c r="F38" s="763">
        <v>0.000059999999999999995</v>
      </c>
      <c r="G38" s="548"/>
      <c r="H38" s="540">
        <v>437.14900000000085</v>
      </c>
      <c r="I38" s="540">
        <v>0.00926290960016238</v>
      </c>
      <c r="J38" s="548"/>
      <c r="K38" s="765" t="s">
        <v>105</v>
      </c>
      <c r="L38" s="766" t="s">
        <v>105</v>
      </c>
      <c r="M38" s="766" t="s">
        <v>105</v>
      </c>
      <c r="N38" s="768"/>
    </row>
    <row r="39" ht="18" customHeight="1" x14ac:dyDescent="0.2">
      <c r="B39" s="122" t="s">
        <v>733</v>
      </c>
      <c r="C39" s="547"/>
      <c r="D39" s="548"/>
      <c r="E39" s="548"/>
      <c r="F39" s="548"/>
      <c r="G39" s="548"/>
      <c r="H39" s="763">
        <v>4121.3042549798365</v>
      </c>
      <c r="I39" s="763">
        <v>0.0729725577672071</v>
      </c>
      <c r="J39" s="548"/>
      <c r="K39" s="772" t="s">
        <v>105</v>
      </c>
      <c r="L39" s="773" t="s">
        <v>105</v>
      </c>
      <c r="M39" s="773" t="s">
        <v>105</v>
      </c>
      <c r="N39" s="768"/>
    </row>
    <row r="40" ht="18" customHeight="1" x14ac:dyDescent="0.2">
      <c r="B40" s="803" t="s">
        <v>734</v>
      </c>
      <c r="C40" s="547"/>
      <c r="D40" s="548"/>
      <c r="E40" s="548"/>
      <c r="F40" s="548"/>
      <c r="G40" s="548"/>
      <c r="H40" s="763">
        <v>4121.3042549798365</v>
      </c>
      <c r="I40" s="763">
        <v>0.0729725577672071</v>
      </c>
      <c r="J40" s="548"/>
      <c r="K40" s="772" t="s">
        <v>105</v>
      </c>
      <c r="L40" s="773" t="s">
        <v>105</v>
      </c>
      <c r="M40" s="773" t="s">
        <v>105</v>
      </c>
      <c r="N40" s="768"/>
    </row>
    <row r="41" ht="18" customHeight="1" x14ac:dyDescent="0.2">
      <c r="B41" s="761" t="s">
        <v>735</v>
      </c>
      <c r="C41" s="804"/>
      <c r="D41" s="548"/>
      <c r="E41" s="548"/>
      <c r="F41" s="548"/>
      <c r="G41" s="548"/>
      <c r="H41" s="763" t="s">
        <v>105</v>
      </c>
      <c r="I41" s="763">
        <v>7.81229599998</v>
      </c>
      <c r="J41" s="763">
        <v>0.008185808503</v>
      </c>
      <c r="K41" s="772" t="s">
        <v>105</v>
      </c>
      <c r="L41" s="773" t="s">
        <v>105</v>
      </c>
      <c r="M41" s="773" t="s">
        <v>105</v>
      </c>
      <c r="N41" s="796" t="s">
        <v>105</v>
      </c>
    </row>
    <row r="42" ht="18" customHeight="1" x14ac:dyDescent="0.2">
      <c r="B42" s="805" t="s">
        <v>736</v>
      </c>
      <c r="C42" s="804"/>
      <c r="D42" s="548"/>
      <c r="E42" s="548"/>
      <c r="F42" s="548"/>
      <c r="G42" s="548"/>
      <c r="H42" s="763" t="s">
        <v>105</v>
      </c>
      <c r="I42" s="763">
        <v>7.81229599998</v>
      </c>
      <c r="J42" s="763">
        <v>0.008185808503</v>
      </c>
      <c r="K42" s="772" t="s">
        <v>105</v>
      </c>
      <c r="L42" s="773" t="s">
        <v>105</v>
      </c>
      <c r="M42" s="773" t="s">
        <v>105</v>
      </c>
      <c r="N42" s="796" t="s">
        <v>105</v>
      </c>
    </row>
    <row r="43" ht="18" customHeight="1" x14ac:dyDescent="0.2" s="1" customFormat="1">
      <c r="B43" s="199" t="s">
        <v>737</v>
      </c>
      <c r="C43" s="534"/>
      <c r="D43" s="755"/>
      <c r="E43" s="755"/>
      <c r="F43" s="755"/>
      <c r="G43" s="535"/>
      <c r="H43" s="758">
        <v>23052.866841772826</v>
      </c>
      <c r="I43" s="758">
        <v>1.5395496190606242</v>
      </c>
      <c r="J43" s="758">
        <v>0.06596969875409177</v>
      </c>
      <c r="K43" s="759" t="s">
        <v>161</v>
      </c>
      <c r="L43" s="806" t="s">
        <v>161</v>
      </c>
      <c r="M43" s="806" t="s">
        <v>161</v>
      </c>
      <c r="N43" s="760" t="s">
        <v>105</v>
      </c>
    </row>
    <row r="44" ht="18" customHeight="1" x14ac:dyDescent="0.2" s="1" customFormat="1">
      <c r="B44" s="761" t="s">
        <v>738</v>
      </c>
      <c r="C44" s="547"/>
      <c r="D44" s="548"/>
      <c r="E44" s="799"/>
      <c r="F44" s="799"/>
      <c r="G44" s="799"/>
      <c r="H44" s="763">
        <v>21892.655998907587</v>
      </c>
      <c r="I44" s="763">
        <v>1.5395496190606242</v>
      </c>
      <c r="J44" s="548"/>
      <c r="K44" s="772" t="s">
        <v>105</v>
      </c>
      <c r="L44" s="773" t="s">
        <v>105</v>
      </c>
      <c r="M44" s="773" t="s">
        <v>105</v>
      </c>
      <c r="N44" s="768"/>
    </row>
    <row r="45" ht="18" customHeight="1" x14ac:dyDescent="0.2" s="1" customFormat="1">
      <c r="B45" s="122" t="s">
        <v>739</v>
      </c>
      <c r="C45" s="807" t="s">
        <v>501</v>
      </c>
      <c r="D45" s="540">
        <v>40751.0598198673</v>
      </c>
      <c r="E45" s="763">
        <v>0.008341534587123388</v>
      </c>
      <c r="F45" s="788">
        <v>0.0000010419753102463303</v>
      </c>
      <c r="G45" s="799"/>
      <c r="H45" s="540">
        <v>339.9263749493573</v>
      </c>
      <c r="I45" s="789">
        <v>0.042461598198673</v>
      </c>
      <c r="J45" s="548"/>
      <c r="K45" s="765" t="s">
        <v>105</v>
      </c>
      <c r="L45" s="766" t="s">
        <v>105</v>
      </c>
      <c r="M45" s="808" t="s">
        <v>105</v>
      </c>
      <c r="N45" s="768"/>
    </row>
    <row r="46" ht="18" customHeight="1" x14ac:dyDescent="0.2" s="1" customFormat="1">
      <c r="B46" s="122" t="s">
        <v>740</v>
      </c>
      <c r="C46" s="807" t="s">
        <v>741</v>
      </c>
      <c r="D46" s="540">
        <v>17543</v>
      </c>
      <c r="E46" s="763">
        <v>1.0284433350412643</v>
      </c>
      <c r="F46" s="763">
        <v>0.000005149176241708438</v>
      </c>
      <c r="G46" s="799"/>
      <c r="H46" s="540">
        <v>18041.9814266289</v>
      </c>
      <c r="I46" s="540">
        <v>0.09033199880829114</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3510.7481973293275</v>
      </c>
      <c r="I48" s="540">
        <v>1.40675602205366</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244.163</v>
      </c>
      <c r="E52" s="763">
        <v>1.5565190193982452</v>
      </c>
      <c r="F52" s="770"/>
      <c r="G52" s="799"/>
      <c r="H52" s="540">
        <v>380.0443533333338</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346.795</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138.97699999999998</v>
      </c>
      <c r="E55" s="788">
        <v>5.6136374330421805</v>
      </c>
      <c r="F55" s="548"/>
      <c r="G55" s="799"/>
      <c r="H55" s="789">
        <v>780.166489531903</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0.06596969875409177</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0.06596969875409177</v>
      </c>
      <c r="K57" s="819" t="s">
        <v>104</v>
      </c>
      <c r="L57" s="820" t="s">
        <v>104</v>
      </c>
      <c r="M57" s="820" t="s">
        <v>104</v>
      </c>
      <c r="N57" s="821" t="s">
        <v>105</v>
      </c>
    </row>
    <row r="58" ht="18" customHeight="1" x14ac:dyDescent="0.2" s="1" customFormat="1">
      <c r="B58" s="822" t="s">
        <v>753</v>
      </c>
      <c r="C58" s="823"/>
      <c r="D58" s="755"/>
      <c r="E58" s="562"/>
      <c r="F58" s="562"/>
      <c r="G58" s="562"/>
      <c r="H58" s="758">
        <v>1499.674960515719</v>
      </c>
      <c r="I58" s="758" t="s">
        <v>161</v>
      </c>
      <c r="J58" s="758" t="s">
        <v>161</v>
      </c>
      <c r="K58" s="759" t="s">
        <v>105</v>
      </c>
      <c r="L58" s="806" t="s">
        <v>105</v>
      </c>
      <c r="M58" s="806" t="s">
        <v>161</v>
      </c>
      <c r="N58" s="760" t="s">
        <v>161</v>
      </c>
    </row>
    <row r="59" ht="18" customHeight="1" x14ac:dyDescent="0.2" s="1" customFormat="1">
      <c r="B59" s="761" t="s">
        <v>754</v>
      </c>
      <c r="C59" s="807" t="s">
        <v>755</v>
      </c>
      <c r="D59" s="824">
        <v>782.573365041502</v>
      </c>
      <c r="E59" s="763">
        <v>0.6342170315059465</v>
      </c>
      <c r="F59" s="763" t="s">
        <v>104</v>
      </c>
      <c r="G59" s="763" t="s">
        <v>104</v>
      </c>
      <c r="H59" s="825">
        <v>496.32135651224087</v>
      </c>
      <c r="I59" s="825" t="s">
        <v>104</v>
      </c>
      <c r="J59" s="825" t="s">
        <v>104</v>
      </c>
      <c r="K59" s="826" t="s">
        <v>105</v>
      </c>
      <c r="L59" s="827" t="s">
        <v>105</v>
      </c>
      <c r="M59" s="827" t="s">
        <v>104</v>
      </c>
      <c r="N59" s="828" t="s">
        <v>104</v>
      </c>
    </row>
    <row r="60" ht="18" customHeight="1" x14ac:dyDescent="0.2" s="1" customFormat="1">
      <c r="B60" s="761" t="s">
        <v>756</v>
      </c>
      <c r="C60" s="807" t="s">
        <v>501</v>
      </c>
      <c r="D60" s="824">
        <v>47.02354550269604</v>
      </c>
      <c r="E60" s="763">
        <v>0.6023844444444463</v>
      </c>
      <c r="F60" s="763" t="s">
        <v>105</v>
      </c>
      <c r="G60" s="763" t="s">
        <v>105</v>
      </c>
      <c r="H60" s="825">
        <v>28.32625233344969</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975.0273516700285</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975.0273516700285</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2.4384652420674193</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1.8623397112868505</v>
      </c>
      <c r="K68" s="837"/>
      <c r="L68" s="838"/>
      <c r="M68" s="838"/>
      <c r="N68" s="760" t="s">
        <v>659</v>
      </c>
    </row>
    <row r="69" ht="18" customHeight="1" x14ac:dyDescent="0.2" s="1" customFormat="1">
      <c r="B69" s="829" t="s">
        <v>765</v>
      </c>
      <c r="C69" s="807" t="s">
        <v>501</v>
      </c>
      <c r="D69" s="824">
        <v>1.7606395010626814</v>
      </c>
      <c r="E69" s="770"/>
      <c r="F69" s="770"/>
      <c r="G69" s="763">
        <v>1</v>
      </c>
      <c r="H69" s="770"/>
      <c r="I69" s="770"/>
      <c r="J69" s="825">
        <v>1.7606395010626814</v>
      </c>
      <c r="K69" s="835"/>
      <c r="L69" s="801"/>
      <c r="M69" s="801"/>
      <c r="N69" s="828" t="s">
        <v>105</v>
      </c>
    </row>
    <row r="70" ht="18" customHeight="1" x14ac:dyDescent="0.2" s="1" customFormat="1">
      <c r="B70" s="829" t="s">
        <v>766</v>
      </c>
      <c r="C70" s="547"/>
      <c r="D70" s="548"/>
      <c r="E70" s="770"/>
      <c r="F70" s="770"/>
      <c r="G70" s="770"/>
      <c r="H70" s="770"/>
      <c r="I70" s="770"/>
      <c r="J70" s="763">
        <v>0.10170021022416902</v>
      </c>
      <c r="K70" s="835"/>
      <c r="L70" s="801"/>
      <c r="M70" s="801"/>
      <c r="N70" s="796" t="s">
        <v>659</v>
      </c>
    </row>
    <row r="71" ht="18" customHeight="1" x14ac:dyDescent="0.2" s="1" customFormat="1">
      <c r="B71" s="839" t="s">
        <v>767</v>
      </c>
      <c r="C71" s="807" t="s">
        <v>501</v>
      </c>
      <c r="D71" s="824">
        <v>2.034004204483381</v>
      </c>
      <c r="E71" s="770"/>
      <c r="F71" s="770"/>
      <c r="G71" s="763">
        <v>0.04999999999999999</v>
      </c>
      <c r="H71" s="770"/>
      <c r="I71" s="770"/>
      <c r="J71" s="825">
        <v>0.10170021022416902</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0.576125530780569</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3349.34420317922</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1052.5262026347025</v>
      </c>
      <c r="D10" s="862">
        <v>0.02337473456981669</v>
      </c>
      <c r="E10" s="862" t="s">
        <v>105</v>
      </c>
      <c r="F10" s="862" t="s">
        <v>119</v>
      </c>
      <c r="G10" s="862">
        <v>0.0440688188976765</v>
      </c>
      <c r="H10" s="862" t="s">
        <v>105</v>
      </c>
      <c r="I10" s="862">
        <v>7.0362956185378565</v>
      </c>
      <c r="J10" s="862" t="s">
        <v>105</v>
      </c>
      <c r="K10" s="862">
        <v>0.06430020570218495</v>
      </c>
      <c r="L10" s="862" t="s">
        <v>105</v>
      </c>
      <c r="M10" s="862">
        <v>0.00108072435260469</v>
      </c>
      <c r="N10" s="862" t="s">
        <v>105</v>
      </c>
      <c r="O10" s="862" t="s">
        <v>119</v>
      </c>
      <c r="P10" s="862" t="s">
        <v>105</v>
      </c>
      <c r="Q10" s="862" t="s">
        <v>105</v>
      </c>
      <c r="R10" s="862" t="s">
        <v>105</v>
      </c>
      <c r="S10" s="862" t="s">
        <v>105</v>
      </c>
      <c r="T10" s="862" t="s">
        <v>105</v>
      </c>
      <c r="U10" s="862" t="s">
        <v>105</v>
      </c>
      <c r="V10" s="863" t="s">
        <v>659</v>
      </c>
      <c r="W10" s="501"/>
      <c r="X10" s="864">
        <v>67.55169241247056</v>
      </c>
      <c r="Y10" s="862">
        <v>13.927761882253005</v>
      </c>
      <c r="Z10" s="862">
        <v>0.328810257168202</v>
      </c>
      <c r="AA10" s="862" t="s">
        <v>119</v>
      </c>
      <c r="AB10" s="862">
        <v>0.00210335566387645</v>
      </c>
      <c r="AC10" s="862" t="s">
        <v>105</v>
      </c>
      <c r="AD10" s="862" t="s">
        <v>105</v>
      </c>
      <c r="AE10" s="862" t="s">
        <v>105</v>
      </c>
      <c r="AF10" s="862" t="s">
        <v>105</v>
      </c>
      <c r="AG10" s="862">
        <v>12.2281967583789</v>
      </c>
      <c r="AH10" s="193"/>
      <c r="AI10" s="865" t="s">
        <v>105</v>
      </c>
      <c r="AJ10" s="866">
        <v>58.27966372630061</v>
      </c>
      <c r="AK10" s="867">
        <v>0.00957327306444341</v>
      </c>
      <c r="AM10" s="571" t="s">
        <v>829</v>
      </c>
    </row>
    <row r="11" ht="18" customHeight="1" x14ac:dyDescent="0.2">
      <c r="B11" s="860" t="s">
        <v>830</v>
      </c>
      <c r="C11" s="868">
        <v>1052</v>
      </c>
      <c r="D11" s="869" t="s">
        <v>105</v>
      </c>
      <c r="E11" s="869" t="s">
        <v>105</v>
      </c>
      <c r="F11" s="869" t="s">
        <v>105</v>
      </c>
      <c r="G11" s="869" t="s">
        <v>105</v>
      </c>
      <c r="H11" s="869" t="s">
        <v>105</v>
      </c>
      <c r="I11" s="869">
        <v>1.00204444041382</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0.1078734375</v>
      </c>
      <c r="Y11" s="862">
        <v>0.1078734375</v>
      </c>
      <c r="Z11" s="869">
        <v>0.22710954375</v>
      </c>
      <c r="AA11" s="862" t="s">
        <v>105</v>
      </c>
      <c r="AB11" s="862" t="s">
        <v>105</v>
      </c>
      <c r="AC11" s="862" t="s">
        <v>105</v>
      </c>
      <c r="AD11" s="862" t="s">
        <v>105</v>
      </c>
      <c r="AE11" s="862" t="s">
        <v>105</v>
      </c>
      <c r="AF11" s="862" t="s">
        <v>105</v>
      </c>
      <c r="AG11" s="862">
        <v>12.2281967583789</v>
      </c>
      <c r="AH11" s="536"/>
      <c r="AI11" s="865" t="s">
        <v>105</v>
      </c>
      <c r="AJ11" s="870" t="s">
        <v>105</v>
      </c>
      <c r="AK11" s="867" t="s">
        <v>105</v>
      </c>
    </row>
    <row r="12" ht="18" customHeight="1" x14ac:dyDescent="0.2">
      <c r="B12" s="699" t="s">
        <v>831</v>
      </c>
      <c r="C12" s="868">
        <v>1052</v>
      </c>
      <c r="D12" s="869" t="s">
        <v>105</v>
      </c>
      <c r="E12" s="869" t="s">
        <v>105</v>
      </c>
      <c r="F12" s="869" t="s">
        <v>105</v>
      </c>
      <c r="G12" s="869" t="s">
        <v>105</v>
      </c>
      <c r="H12" s="869" t="s">
        <v>105</v>
      </c>
      <c r="I12" s="869">
        <v>1.00204444041382</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0.1078734375</v>
      </c>
      <c r="Y12" s="862">
        <v>0.1078734375</v>
      </c>
      <c r="Z12" s="869">
        <v>0.22710954375</v>
      </c>
      <c r="AA12" s="862" t="s">
        <v>105</v>
      </c>
      <c r="AB12" s="862" t="s">
        <v>105</v>
      </c>
      <c r="AC12" s="862" t="s">
        <v>105</v>
      </c>
      <c r="AD12" s="862" t="s">
        <v>105</v>
      </c>
      <c r="AE12" s="862" t="s">
        <v>105</v>
      </c>
      <c r="AF12" s="862" t="s">
        <v>105</v>
      </c>
      <c r="AG12" s="862">
        <v>12.2281967583789</v>
      </c>
      <c r="AH12" s="536"/>
      <c r="AI12" s="865" t="s">
        <v>105</v>
      </c>
      <c r="AJ12" s="870" t="s">
        <v>105</v>
      </c>
      <c r="AK12" s="867" t="s">
        <v>105</v>
      </c>
    </row>
    <row r="13" ht="18" customHeight="1" x14ac:dyDescent="0.2">
      <c r="B13" s="871" t="s">
        <v>832</v>
      </c>
      <c r="C13" s="868">
        <v>1052</v>
      </c>
      <c r="D13" s="869" t="s">
        <v>105</v>
      </c>
      <c r="E13" s="869" t="s">
        <v>105</v>
      </c>
      <c r="F13" s="869" t="s">
        <v>105</v>
      </c>
      <c r="G13" s="869" t="s">
        <v>105</v>
      </c>
      <c r="H13" s="869" t="s">
        <v>105</v>
      </c>
      <c r="I13" s="869">
        <v>1.00204444041382</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0.1078734375</v>
      </c>
      <c r="Y14" s="869">
        <v>0.1078734375</v>
      </c>
      <c r="Z14" s="869">
        <v>0.22710954375</v>
      </c>
      <c r="AA14" s="869"/>
      <c r="AB14" s="869"/>
      <c r="AC14" s="869" t="s">
        <v>105</v>
      </c>
      <c r="AD14" s="869" t="s">
        <v>105</v>
      </c>
      <c r="AE14" s="869" t="s">
        <v>105</v>
      </c>
      <c r="AF14" s="869" t="s">
        <v>105</v>
      </c>
      <c r="AG14" s="869">
        <v>12.2281967583789</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64.75182143093342</v>
      </c>
      <c r="Y16" s="869">
        <v>7.554128012319995</v>
      </c>
      <c r="Z16" s="869" t="s">
        <v>105</v>
      </c>
      <c r="AA16" s="869" t="s">
        <v>105</v>
      </c>
      <c r="AB16" s="869" t="s">
        <v>105</v>
      </c>
      <c r="AC16" s="869" t="s">
        <v>105</v>
      </c>
      <c r="AD16" s="869" t="s">
        <v>105</v>
      </c>
      <c r="AE16" s="869" t="s">
        <v>105</v>
      </c>
      <c r="AF16" s="869" t="s">
        <v>105</v>
      </c>
      <c r="AG16" s="869" t="s">
        <v>105</v>
      </c>
      <c r="AH16" s="536"/>
      <c r="AI16" s="865" t="s">
        <v>105</v>
      </c>
      <c r="AJ16" s="873">
        <v>16.98125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64.75182143093342</v>
      </c>
      <c r="Y17" s="869">
        <v>7.554128012319995</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16.98125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0.526202634702374</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0.00957327306444341</v>
      </c>
    </row>
    <row r="21" ht="18" customHeight="1" x14ac:dyDescent="0.2">
      <c r="B21" s="699" t="s">
        <v>760</v>
      </c>
      <c r="C21" s="868">
        <v>0.526202634702374</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0.00957327306444341</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0.02337473456981669</v>
      </c>
      <c r="E26" s="884" t="s">
        <v>105</v>
      </c>
      <c r="F26" s="884" t="s">
        <v>119</v>
      </c>
      <c r="G26" s="884">
        <v>0.0440688188976765</v>
      </c>
      <c r="H26" s="884" t="s">
        <v>105</v>
      </c>
      <c r="I26" s="884">
        <v>6.034251178124037</v>
      </c>
      <c r="J26" s="884" t="s">
        <v>105</v>
      </c>
      <c r="K26" s="884">
        <v>0.06430020570218495</v>
      </c>
      <c r="L26" s="884" t="s">
        <v>105</v>
      </c>
      <c r="M26" s="884">
        <v>0.00108072435260469</v>
      </c>
      <c r="N26" s="884" t="s">
        <v>105</v>
      </c>
      <c r="O26" s="884" t="s">
        <v>119</v>
      </c>
      <c r="P26" s="884" t="s">
        <v>105</v>
      </c>
      <c r="Q26" s="884" t="s">
        <v>105</v>
      </c>
      <c r="R26" s="884" t="s">
        <v>105</v>
      </c>
      <c r="S26" s="884" t="s">
        <v>105</v>
      </c>
      <c r="T26" s="884" t="s">
        <v>105</v>
      </c>
      <c r="U26" s="884" t="s">
        <v>105</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t="s">
        <v>105</v>
      </c>
      <c r="E27" s="862" t="s">
        <v>105</v>
      </c>
      <c r="F27" s="862" t="s">
        <v>105</v>
      </c>
      <c r="G27" s="862" t="s">
        <v>105</v>
      </c>
      <c r="H27" s="862" t="s">
        <v>105</v>
      </c>
      <c r="I27" s="862">
        <v>1.4537583422570763</v>
      </c>
      <c r="J27" s="862" t="s">
        <v>105</v>
      </c>
      <c r="K27" s="862" t="s">
        <v>105</v>
      </c>
      <c r="L27" s="862" t="s">
        <v>105</v>
      </c>
      <c r="M27" s="862" t="s">
        <v>105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t="s">
        <v>105</v>
      </c>
      <c r="J28" s="862" t="s">
        <v>105</v>
      </c>
      <c r="K28" s="862" t="s">
        <v>105</v>
      </c>
      <c r="L28" s="862" t="s">
        <v>105</v>
      </c>
      <c r="M28" s="862" t="s">
        <v>105</v>
      </c>
      <c r="N28" s="862" t="s">
        <v>105</v>
      </c>
      <c r="O28" s="862" t="s">
        <v>105</v>
      </c>
      <c r="P28" s="862" t="s">
        <v>105</v>
      </c>
      <c r="Q28" s="862" t="s">
        <v>105</v>
      </c>
      <c r="R28" s="862" t="s">
        <v>105</v>
      </c>
      <c r="S28" s="862" t="s">
        <v>105</v>
      </c>
      <c r="T28" s="862" t="s">
        <v>105</v>
      </c>
      <c r="U28" s="862" t="s">
        <v>105</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t="s">
        <v>105</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t="s">
        <v>105</v>
      </c>
      <c r="J30" s="862" t="s">
        <v>105</v>
      </c>
      <c r="K30" s="862" t="s">
        <v>105</v>
      </c>
      <c r="L30" s="862" t="s">
        <v>105</v>
      </c>
      <c r="M30" s="862" t="s">
        <v>105</v>
      </c>
      <c r="N30" s="862" t="s">
        <v>105</v>
      </c>
      <c r="O30" s="862" t="s">
        <v>105</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t="s">
        <v>119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0.02337473456981669</v>
      </c>
      <c r="E32" s="889" t="s">
        <v>105</v>
      </c>
      <c r="F32" s="889" t="s">
        <v>105</v>
      </c>
      <c r="G32" s="889">
        <v>0.0440688188976765</v>
      </c>
      <c r="H32" s="889" t="s">
        <v>105</v>
      </c>
      <c r="I32" s="889">
        <v>4.58049283586696</v>
      </c>
      <c r="J32" s="889" t="s">
        <v>105</v>
      </c>
      <c r="K32" s="889">
        <v>0.06430020570218495</v>
      </c>
      <c r="L32" s="889" t="s">
        <v>105</v>
      </c>
      <c r="M32" s="889">
        <v>0.00108072435260469</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2.6919975440371298</v>
      </c>
      <c r="Y33" s="869">
        <v>6.26576043243301</v>
      </c>
      <c r="Z33" s="869">
        <v>0.101700713418202</v>
      </c>
      <c r="AA33" s="869" t="s">
        <v>119</v>
      </c>
      <c r="AB33" s="869">
        <v>0.00210335566387645</v>
      </c>
      <c r="AC33" s="869" t="s">
        <v>105</v>
      </c>
      <c r="AD33" s="869" t="s">
        <v>105</v>
      </c>
      <c r="AE33" s="869" t="s">
        <v>105</v>
      </c>
      <c r="AF33" s="869" t="s">
        <v>105</v>
      </c>
      <c r="AG33" s="869" t="s">
        <v>119</v>
      </c>
      <c r="AH33" s="193"/>
      <c r="AI33" s="865" t="s">
        <v>105</v>
      </c>
      <c r="AJ33" s="865">
        <v>41.29841372630061</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29.62427211874336</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2.6919975440371298</v>
      </c>
      <c r="Y35" s="862">
        <v>6.26576043243301</v>
      </c>
      <c r="Z35" s="862">
        <v>0.101700713418202</v>
      </c>
      <c r="AA35" s="862" t="s">
        <v>119</v>
      </c>
      <c r="AB35" s="862">
        <v>0.00210335566387645</v>
      </c>
      <c r="AC35" s="862" t="s">
        <v>105</v>
      </c>
      <c r="AD35" s="862" t="s">
        <v>105</v>
      </c>
      <c r="AE35" s="862" t="s">
        <v>105</v>
      </c>
      <c r="AF35" s="862" t="s">
        <v>105</v>
      </c>
      <c r="AG35" s="862" t="s">
        <v>119</v>
      </c>
      <c r="AH35" s="49"/>
      <c r="AI35" s="517"/>
      <c r="AJ35" s="865">
        <v>11.674141607557253</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13051.32491267031</v>
      </c>
      <c r="D39" s="884">
        <v>0.0158246953037659</v>
      </c>
      <c r="E39" s="884" t="s">
        <v>105</v>
      </c>
      <c r="F39" s="884" t="s">
        <v>119</v>
      </c>
      <c r="G39" s="884">
        <v>0.1396981559056345</v>
      </c>
      <c r="H39" s="884" t="s">
        <v>105</v>
      </c>
      <c r="I39" s="884">
        <v>9.147184304099214</v>
      </c>
      <c r="J39" s="884" t="s">
        <v>105</v>
      </c>
      <c r="K39" s="884">
        <v>0.30864098737048773</v>
      </c>
      <c r="L39" s="884" t="s">
        <v>105</v>
      </c>
      <c r="M39" s="884">
        <v>0.0001491399606594472</v>
      </c>
      <c r="N39" s="884" t="s">
        <v>105</v>
      </c>
      <c r="O39" s="884" t="s">
        <v>119</v>
      </c>
      <c r="P39" s="884" t="s">
        <v>105</v>
      </c>
      <c r="Q39" s="884" t="s">
        <v>105</v>
      </c>
      <c r="R39" s="884" t="s">
        <v>105</v>
      </c>
      <c r="S39" s="884" t="s">
        <v>105</v>
      </c>
      <c r="T39" s="884" t="s">
        <v>105</v>
      </c>
      <c r="U39" s="884" t="s">
        <v>105</v>
      </c>
      <c r="V39" s="884" t="s">
        <v>659</v>
      </c>
      <c r="W39" s="896"/>
      <c r="X39" s="884">
        <v>447.86772069467975</v>
      </c>
      <c r="Y39" s="884">
        <v>154.59815689300837</v>
      </c>
      <c r="Z39" s="884">
        <v>2.9264112887969977</v>
      </c>
      <c r="AA39" s="884" t="s">
        <v>119</v>
      </c>
      <c r="AB39" s="884">
        <v>0.02006601303338133</v>
      </c>
      <c r="AC39" s="884" t="s">
        <v>105</v>
      </c>
      <c r="AD39" s="884" t="s">
        <v>105</v>
      </c>
      <c r="AE39" s="884" t="s">
        <v>105</v>
      </c>
      <c r="AF39" s="884" t="s">
        <v>105</v>
      </c>
      <c r="AG39" s="884">
        <v>12.2281967583789</v>
      </c>
      <c r="AH39" s="896"/>
      <c r="AI39" s="887" t="s">
        <v>105</v>
      </c>
      <c r="AJ39" s="887">
        <v>1369.5720975680645</v>
      </c>
      <c r="AK39" s="697">
        <v>0.1541296963375389</v>
      </c>
    </row>
    <row r="40" ht="18" customHeight="1" x14ac:dyDescent="0.2">
      <c r="B40" s="897" t="s">
        <v>830</v>
      </c>
      <c r="C40" s="861">
        <v>13044.800000000001</v>
      </c>
      <c r="D40" s="862" t="s">
        <v>105</v>
      </c>
      <c r="E40" s="862" t="s">
        <v>105</v>
      </c>
      <c r="F40" s="862" t="s">
        <v>105</v>
      </c>
      <c r="G40" s="862" t="s">
        <v>105</v>
      </c>
      <c r="H40" s="862" t="s">
        <v>105</v>
      </c>
      <c r="I40" s="862">
        <v>1.3026577725379662</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0.715200890625</v>
      </c>
      <c r="Y40" s="862">
        <v>1.19739515625</v>
      </c>
      <c r="Z40" s="862">
        <v>2.021274939375</v>
      </c>
      <c r="AA40" s="862" t="s">
        <v>105</v>
      </c>
      <c r="AB40" s="862" t="s">
        <v>105</v>
      </c>
      <c r="AC40" s="862" t="s">
        <v>105</v>
      </c>
      <c r="AD40" s="862" t="s">
        <v>105</v>
      </c>
      <c r="AE40" s="862" t="s">
        <v>105</v>
      </c>
      <c r="AF40" s="862" t="s">
        <v>105</v>
      </c>
      <c r="AG40" s="862">
        <v>12.2281967583789</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429.30457608708855</v>
      </c>
      <c r="Y41" s="862">
        <v>83.85082093675194</v>
      </c>
      <c r="Z41" s="865" t="s">
        <v>105</v>
      </c>
      <c r="AA41" s="865" t="s">
        <v>105</v>
      </c>
      <c r="AB41" s="865" t="s">
        <v>105</v>
      </c>
      <c r="AC41" s="865" t="s">
        <v>105</v>
      </c>
      <c r="AD41" s="865" t="s">
        <v>105</v>
      </c>
      <c r="AE41" s="865" t="s">
        <v>105</v>
      </c>
      <c r="AF41" s="865" t="s">
        <v>105</v>
      </c>
      <c r="AG41" s="865" t="s">
        <v>105</v>
      </c>
      <c r="AH41" s="898"/>
      <c r="AI41" s="899" t="s">
        <v>105</v>
      </c>
      <c r="AJ41" s="899">
        <v>399.059375</v>
      </c>
      <c r="AK41" s="900"/>
    </row>
    <row r="42" ht="18" customHeight="1" x14ac:dyDescent="0.2">
      <c r="B42" s="902" t="s">
        <v>835</v>
      </c>
      <c r="C42" s="861">
        <v>6.524912670309438</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0.1541296963375389</v>
      </c>
    </row>
    <row r="43" ht="18" customHeight="1" x14ac:dyDescent="0.2">
      <c r="B43" s="903" t="s">
        <v>838</v>
      </c>
      <c r="C43" s="861" t="s">
        <v>119</v>
      </c>
      <c r="D43" s="862">
        <v>0.0158246953037659</v>
      </c>
      <c r="E43" s="862" t="s">
        <v>105</v>
      </c>
      <c r="F43" s="862" t="s">
        <v>119</v>
      </c>
      <c r="G43" s="862">
        <v>0.1396981559056345</v>
      </c>
      <c r="H43" s="862" t="s">
        <v>105</v>
      </c>
      <c r="I43" s="862">
        <v>7.844526531561248</v>
      </c>
      <c r="J43" s="862" t="s">
        <v>105</v>
      </c>
      <c r="K43" s="862">
        <v>0.30864098737048773</v>
      </c>
      <c r="L43" s="862" t="s">
        <v>105</v>
      </c>
      <c r="M43" s="862">
        <v>0.0001491399606594472</v>
      </c>
      <c r="N43" s="862" t="s">
        <v>105</v>
      </c>
      <c r="O43" s="862" t="s">
        <v>119</v>
      </c>
      <c r="P43" s="862" t="s">
        <v>105</v>
      </c>
      <c r="Q43" s="862" t="s">
        <v>105</v>
      </c>
      <c r="R43" s="862" t="s">
        <v>105</v>
      </c>
      <c r="S43" s="862" t="s">
        <v>105</v>
      </c>
      <c r="T43" s="862" t="s">
        <v>105</v>
      </c>
      <c r="U43" s="862" t="s">
        <v>105</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17.84794371696617</v>
      </c>
      <c r="Y44" s="862">
        <v>69.54994080000641</v>
      </c>
      <c r="Z44" s="862">
        <v>0.9051363494219978</v>
      </c>
      <c r="AA44" s="862" t="s">
        <v>119</v>
      </c>
      <c r="AB44" s="862">
        <v>0.02006601303338133</v>
      </c>
      <c r="AC44" s="862" t="s">
        <v>105</v>
      </c>
      <c r="AD44" s="862" t="s">
        <v>105</v>
      </c>
      <c r="AE44" s="862" t="s">
        <v>105</v>
      </c>
      <c r="AF44" s="862" t="s">
        <v>105</v>
      </c>
      <c r="AG44" s="862" t="s">
        <v>119</v>
      </c>
      <c r="AH44" s="898"/>
      <c r="AI44" s="899" t="s">
        <v>105</v>
      </c>
      <c r="AJ44" s="899">
        <v>970.5127225680643</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1052</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1.00204444041382</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0.1078734375</v>
      </c>
      <c r="H31" s="931" t="s">
        <v>659</v>
      </c>
    </row>
    <row r="32" ht="18" customHeight="1" x14ac:dyDescent="0.2">
      <c r="B32" s="930" t="s">
        <v>868</v>
      </c>
      <c r="C32" s="928"/>
      <c r="D32" s="267"/>
      <c r="E32" s="148"/>
      <c r="F32" s="148"/>
      <c r="G32" s="124">
        <v>0.1078734375</v>
      </c>
      <c r="H32" s="931" t="s">
        <v>659</v>
      </c>
    </row>
    <row r="33" ht="18" customHeight="1" x14ac:dyDescent="0.2">
      <c r="B33" s="930" t="s">
        <v>869</v>
      </c>
      <c r="C33" s="928"/>
      <c r="D33" s="267"/>
      <c r="E33" s="148"/>
      <c r="F33" s="148"/>
      <c r="G33" s="124">
        <v>0.22710954375</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12228.1967583789</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1052</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1.00204444041382</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0.1078734375</v>
      </c>
      <c r="H65" s="931" t="s">
        <v>659</v>
      </c>
    </row>
    <row r="66" ht="18" customHeight="1" x14ac:dyDescent="0.2">
      <c r="B66" s="933" t="s">
        <v>868</v>
      </c>
      <c r="C66" s="928"/>
      <c r="D66" s="267"/>
      <c r="E66" s="148"/>
      <c r="F66" s="148"/>
      <c r="G66" s="124">
        <v>0.1078734375</v>
      </c>
      <c r="H66" s="931" t="s">
        <v>659</v>
      </c>
    </row>
    <row r="67" ht="18" customHeight="1" x14ac:dyDescent="0.2">
      <c r="B67" s="933" t="s">
        <v>869</v>
      </c>
      <c r="C67" s="928"/>
      <c r="D67" s="267"/>
      <c r="E67" s="148"/>
      <c r="F67" s="148"/>
      <c r="G67" s="124">
        <v>0.22710954375</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12228.1967583789</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1052</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1.00204444041382</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1052</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1.00204444041382</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64.75182143093342</v>
      </c>
      <c r="H175" s="931" t="s">
        <v>105</v>
      </c>
    </row>
    <row r="176" ht="18" customHeight="1" x14ac:dyDescent="0.2">
      <c r="B176" s="930" t="s">
        <v>868</v>
      </c>
      <c r="C176" s="928"/>
      <c r="D176" s="267"/>
      <c r="E176" s="148"/>
      <c r="F176" s="148"/>
      <c r="G176" s="124">
        <v>7.554128012319995</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16.98125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64.75182143093342</v>
      </c>
      <c r="H188" s="931" t="s">
        <v>105</v>
      </c>
    </row>
    <row r="189" ht="18" customHeight="1" x14ac:dyDescent="0.2">
      <c r="B189" s="933" t="s">
        <v>868</v>
      </c>
      <c r="C189" s="928"/>
      <c r="D189" s="267"/>
      <c r="E189" s="148"/>
      <c r="F189" s="148"/>
      <c r="G189" s="124">
        <v>7.554128012319995</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244163</v>
      </c>
      <c r="F200" s="119">
        <v>0.26519915560889007</v>
      </c>
      <c r="G200" s="170">
        <v>64.75182143093342</v>
      </c>
      <c r="H200" s="940" t="s">
        <v>105</v>
      </c>
    </row>
    <row r="201" ht="18" customHeight="1" x14ac:dyDescent="0.2">
      <c r="B201" s="935" t="s">
        <v>868</v>
      </c>
      <c r="C201" s="928"/>
      <c r="D201" s="938" t="s">
        <v>501</v>
      </c>
      <c r="E201" s="939">
        <v>244163</v>
      </c>
      <c r="F201" s="119">
        <v>0.0309388728526435</v>
      </c>
      <c r="G201" s="170">
        <v>7.554128012319995</v>
      </c>
      <c r="H201" s="940" t="s">
        <v>105</v>
      </c>
    </row>
    <row r="202" ht="18" customHeight="1" x14ac:dyDescent="0.2">
      <c r="B202" s="935" t="s">
        <v>869</v>
      </c>
      <c r="C202" s="928"/>
      <c r="D202" s="938" t="s">
        <v>501</v>
      </c>
      <c r="E202" s="939">
        <v>244163</v>
      </c>
      <c r="F202" s="119" t="s">
        <v>105</v>
      </c>
      <c r="G202" s="170" t="s">
        <v>105</v>
      </c>
      <c r="H202" s="940" t="s">
        <v>105</v>
      </c>
    </row>
    <row r="203" ht="18" customHeight="1" x14ac:dyDescent="0.2">
      <c r="B203" s="935" t="s">
        <v>870</v>
      </c>
      <c r="C203" s="928"/>
      <c r="D203" s="938" t="s">
        <v>501</v>
      </c>
      <c r="E203" s="939">
        <v>244163</v>
      </c>
      <c r="F203" s="119" t="s">
        <v>105</v>
      </c>
      <c r="G203" s="170" t="s">
        <v>105</v>
      </c>
      <c r="H203" s="940" t="s">
        <v>105</v>
      </c>
    </row>
    <row r="204" ht="18" customHeight="1" x14ac:dyDescent="0.2">
      <c r="B204" s="935" t="s">
        <v>871</v>
      </c>
      <c r="C204" s="928"/>
      <c r="D204" s="938" t="s">
        <v>501</v>
      </c>
      <c r="E204" s="939">
        <v>244163</v>
      </c>
      <c r="F204" s="119" t="s">
        <v>105</v>
      </c>
      <c r="G204" s="170" t="s">
        <v>105</v>
      </c>
      <c r="H204" s="940" t="s">
        <v>105</v>
      </c>
    </row>
    <row r="205" ht="18" customHeight="1" x14ac:dyDescent="0.2">
      <c r="B205" s="935" t="s">
        <v>872</v>
      </c>
      <c r="C205" s="928"/>
      <c r="D205" s="938" t="s">
        <v>501</v>
      </c>
      <c r="E205" s="939">
        <v>244163</v>
      </c>
      <c r="F205" s="119" t="s">
        <v>105</v>
      </c>
      <c r="G205" s="170" t="s">
        <v>105</v>
      </c>
      <c r="H205" s="940" t="s">
        <v>105</v>
      </c>
    </row>
    <row r="206" ht="18" customHeight="1" x14ac:dyDescent="0.2">
      <c r="B206" s="935" t="s">
        <v>873</v>
      </c>
      <c r="C206" s="928"/>
      <c r="D206" s="938" t="s">
        <v>501</v>
      </c>
      <c r="E206" s="939">
        <v>244163</v>
      </c>
      <c r="F206" s="119" t="s">
        <v>105</v>
      </c>
      <c r="G206" s="170" t="s">
        <v>105</v>
      </c>
      <c r="H206" s="940" t="s">
        <v>105</v>
      </c>
    </row>
    <row r="207" ht="18" customHeight="1" x14ac:dyDescent="0.2">
      <c r="B207" s="935" t="s">
        <v>874</v>
      </c>
      <c r="C207" s="928"/>
      <c r="D207" s="938" t="s">
        <v>501</v>
      </c>
      <c r="E207" s="939">
        <v>244163</v>
      </c>
      <c r="F207" s="119" t="s">
        <v>105</v>
      </c>
      <c r="G207" s="170" t="s">
        <v>105</v>
      </c>
      <c r="H207" s="940" t="s">
        <v>105</v>
      </c>
    </row>
    <row r="208" ht="18" customHeight="1" x14ac:dyDescent="0.2">
      <c r="B208" s="935" t="s">
        <v>875</v>
      </c>
      <c r="C208" s="928"/>
      <c r="D208" s="938" t="s">
        <v>501</v>
      </c>
      <c r="E208" s="939">
        <v>244163</v>
      </c>
      <c r="F208" s="119" t="s">
        <v>105</v>
      </c>
      <c r="G208" s="170" t="s">
        <v>105</v>
      </c>
      <c r="H208" s="940" t="s">
        <v>105</v>
      </c>
    </row>
    <row r="209" ht="18" customHeight="1" x14ac:dyDescent="0.2">
      <c r="B209" s="935" t="s">
        <v>876</v>
      </c>
      <c r="C209" s="928"/>
      <c r="D209" s="938" t="s">
        <v>501</v>
      </c>
      <c r="E209" s="939">
        <v>244163</v>
      </c>
      <c r="F209" s="119" t="s">
        <v>105</v>
      </c>
      <c r="G209" s="170" t="s">
        <v>105</v>
      </c>
      <c r="H209" s="940" t="s">
        <v>105</v>
      </c>
    </row>
    <row r="210" ht="18" customHeight="1" x14ac:dyDescent="0.2">
      <c r="B210" s="935" t="s">
        <v>878</v>
      </c>
      <c r="C210" s="928"/>
      <c r="D210" s="938" t="s">
        <v>501</v>
      </c>
      <c r="E210" s="939">
        <v>244163</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244163</v>
      </c>
      <c r="F212" s="119" t="s">
        <v>105</v>
      </c>
      <c r="G212" s="170" t="s">
        <v>105</v>
      </c>
      <c r="H212" s="940" t="s">
        <v>105</v>
      </c>
    </row>
    <row r="213" ht="18" customHeight="1" x14ac:dyDescent="0.2">
      <c r="B213" s="935" t="s">
        <v>868</v>
      </c>
      <c r="C213" s="928"/>
      <c r="D213" s="938" t="s">
        <v>892</v>
      </c>
      <c r="E213" s="939">
        <v>244163</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1000</v>
      </c>
      <c r="F224" s="119" t="s">
        <v>105</v>
      </c>
      <c r="G224" s="170" t="s">
        <v>105</v>
      </c>
      <c r="H224" s="940" t="s">
        <v>105</v>
      </c>
    </row>
    <row r="225" ht="18" customHeight="1" x14ac:dyDescent="0.2">
      <c r="B225" s="933" t="s">
        <v>793</v>
      </c>
      <c r="C225" s="928"/>
      <c r="D225" s="946" t="s">
        <v>501</v>
      </c>
      <c r="E225" s="170">
        <v>1000</v>
      </c>
      <c r="F225" s="119" t="s">
        <v>105</v>
      </c>
      <c r="G225" s="170" t="s">
        <v>105</v>
      </c>
      <c r="H225" s="940" t="s">
        <v>105</v>
      </c>
    </row>
    <row r="226" ht="18" customHeight="1" x14ac:dyDescent="0.2">
      <c r="B226" s="933" t="s">
        <v>794</v>
      </c>
      <c r="C226" s="928"/>
      <c r="D226" s="946" t="s">
        <v>501</v>
      </c>
      <c r="E226" s="170">
        <v>1000</v>
      </c>
      <c r="F226" s="119" t="s">
        <v>105</v>
      </c>
      <c r="G226" s="170" t="s">
        <v>105</v>
      </c>
      <c r="H226" s="940" t="s">
        <v>105</v>
      </c>
    </row>
    <row r="227" ht="18" customHeight="1" x14ac:dyDescent="0.2">
      <c r="B227" s="933" t="s">
        <v>795</v>
      </c>
      <c r="C227" s="928"/>
      <c r="D227" s="946" t="s">
        <v>501</v>
      </c>
      <c r="E227" s="170">
        <v>1000</v>
      </c>
      <c r="F227" s="119" t="s">
        <v>105</v>
      </c>
      <c r="G227" s="170" t="s">
        <v>105</v>
      </c>
      <c r="H227" s="940" t="s">
        <v>105</v>
      </c>
    </row>
    <row r="228" ht="18" customHeight="1" x14ac:dyDescent="0.2">
      <c r="B228" s="933" t="s">
        <v>796</v>
      </c>
      <c r="C228" s="928"/>
      <c r="D228" s="946" t="s">
        <v>501</v>
      </c>
      <c r="E228" s="170">
        <v>1000</v>
      </c>
      <c r="F228" s="119" t="s">
        <v>105</v>
      </c>
      <c r="G228" s="170" t="s">
        <v>105</v>
      </c>
      <c r="H228" s="940" t="s">
        <v>105</v>
      </c>
    </row>
    <row r="229" ht="18" customHeight="1" x14ac:dyDescent="0.2">
      <c r="B229" s="933" t="s">
        <v>797</v>
      </c>
      <c r="C229" s="928"/>
      <c r="D229" s="946" t="s">
        <v>501</v>
      </c>
      <c r="E229" s="170">
        <v>1000</v>
      </c>
      <c r="F229" s="119" t="s">
        <v>105</v>
      </c>
      <c r="G229" s="170" t="s">
        <v>105</v>
      </c>
      <c r="H229" s="940" t="s">
        <v>105</v>
      </c>
    </row>
    <row r="230" ht="18" customHeight="1" x14ac:dyDescent="0.2">
      <c r="B230" s="933" t="s">
        <v>798</v>
      </c>
      <c r="C230" s="928"/>
      <c r="D230" s="946" t="s">
        <v>501</v>
      </c>
      <c r="E230" s="170">
        <v>1000</v>
      </c>
      <c r="F230" s="119" t="s">
        <v>105</v>
      </c>
      <c r="G230" s="170" t="s">
        <v>105</v>
      </c>
      <c r="H230" s="940" t="s">
        <v>105</v>
      </c>
    </row>
    <row r="231" ht="18" customHeight="1" x14ac:dyDescent="0.2">
      <c r="B231" s="933" t="s">
        <v>799</v>
      </c>
      <c r="C231" s="928"/>
      <c r="D231" s="946" t="s">
        <v>501</v>
      </c>
      <c r="E231" s="170">
        <v>1000</v>
      </c>
      <c r="F231" s="119" t="s">
        <v>105</v>
      </c>
      <c r="G231" s="170" t="s">
        <v>105</v>
      </c>
      <c r="H231" s="940" t="s">
        <v>105</v>
      </c>
    </row>
    <row r="232" ht="18" customHeight="1" x14ac:dyDescent="0.2">
      <c r="B232" s="933" t="s">
        <v>800</v>
      </c>
      <c r="C232" s="928"/>
      <c r="D232" s="946" t="s">
        <v>501</v>
      </c>
      <c r="E232" s="170">
        <v>1000</v>
      </c>
      <c r="F232" s="119" t="s">
        <v>105</v>
      </c>
      <c r="G232" s="170" t="s">
        <v>105</v>
      </c>
      <c r="H232" s="940" t="s">
        <v>105</v>
      </c>
    </row>
    <row r="233" ht="18" customHeight="1" x14ac:dyDescent="0.2">
      <c r="B233" s="933" t="s">
        <v>801</v>
      </c>
      <c r="C233" s="928"/>
      <c r="D233" s="946" t="s">
        <v>501</v>
      </c>
      <c r="E233" s="170">
        <v>1000</v>
      </c>
      <c r="F233" s="119" t="s">
        <v>105</v>
      </c>
      <c r="G233" s="170" t="s">
        <v>105</v>
      </c>
      <c r="H233" s="940" t="s">
        <v>105</v>
      </c>
    </row>
    <row r="234" ht="18" customHeight="1" x14ac:dyDescent="0.2">
      <c r="B234" s="933" t="s">
        <v>802</v>
      </c>
      <c r="C234" s="928"/>
      <c r="D234" s="946" t="s">
        <v>501</v>
      </c>
      <c r="E234" s="170">
        <v>1000</v>
      </c>
      <c r="F234" s="119" t="s">
        <v>105</v>
      </c>
      <c r="G234" s="170" t="s">
        <v>105</v>
      </c>
      <c r="H234" s="940" t="s">
        <v>105</v>
      </c>
    </row>
    <row r="235" ht="18" customHeight="1" x14ac:dyDescent="0.2">
      <c r="B235" s="933" t="s">
        <v>803</v>
      </c>
      <c r="C235" s="928"/>
      <c r="D235" s="946" t="s">
        <v>501</v>
      </c>
      <c r="E235" s="170">
        <v>1000</v>
      </c>
      <c r="F235" s="119" t="s">
        <v>105</v>
      </c>
      <c r="G235" s="170" t="s">
        <v>105</v>
      </c>
      <c r="H235" s="940" t="s">
        <v>105</v>
      </c>
    </row>
    <row r="236" ht="18" customHeight="1" x14ac:dyDescent="0.2">
      <c r="B236" s="933" t="s">
        <v>804</v>
      </c>
      <c r="C236" s="928"/>
      <c r="D236" s="946" t="s">
        <v>501</v>
      </c>
      <c r="E236" s="170">
        <v>1000</v>
      </c>
      <c r="F236" s="119" t="s">
        <v>105</v>
      </c>
      <c r="G236" s="170" t="s">
        <v>105</v>
      </c>
      <c r="H236" s="940" t="s">
        <v>105</v>
      </c>
    </row>
    <row r="237" ht="18" customHeight="1" x14ac:dyDescent="0.2">
      <c r="B237" s="933" t="s">
        <v>805</v>
      </c>
      <c r="C237" s="928"/>
      <c r="D237" s="946" t="s">
        <v>501</v>
      </c>
      <c r="E237" s="170">
        <v>1000</v>
      </c>
      <c r="F237" s="119" t="s">
        <v>105</v>
      </c>
      <c r="G237" s="170" t="s">
        <v>105</v>
      </c>
      <c r="H237" s="940" t="s">
        <v>105</v>
      </c>
    </row>
    <row r="238" ht="18" customHeight="1" x14ac:dyDescent="0.2">
      <c r="B238" s="933" t="s">
        <v>806</v>
      </c>
      <c r="C238" s="928"/>
      <c r="D238" s="946" t="s">
        <v>501</v>
      </c>
      <c r="E238" s="170">
        <v>1000</v>
      </c>
      <c r="F238" s="119" t="s">
        <v>105</v>
      </c>
      <c r="G238" s="170" t="s">
        <v>105</v>
      </c>
      <c r="H238" s="940" t="s">
        <v>105</v>
      </c>
    </row>
    <row r="239" ht="18" customHeight="1" x14ac:dyDescent="0.2">
      <c r="B239" s="933" t="s">
        <v>807</v>
      </c>
      <c r="C239" s="928"/>
      <c r="D239" s="946" t="s">
        <v>501</v>
      </c>
      <c r="E239" s="170">
        <v>1000</v>
      </c>
      <c r="F239" s="119" t="s">
        <v>105</v>
      </c>
      <c r="G239" s="170" t="s">
        <v>105</v>
      </c>
      <c r="H239" s="940" t="s">
        <v>105</v>
      </c>
    </row>
    <row r="240" ht="18" customHeight="1" x14ac:dyDescent="0.2">
      <c r="B240" s="933" t="s">
        <v>808</v>
      </c>
      <c r="C240" s="928"/>
      <c r="D240" s="946" t="s">
        <v>501</v>
      </c>
      <c r="E240" s="170">
        <v>1000</v>
      </c>
      <c r="F240" s="119" t="s">
        <v>105</v>
      </c>
      <c r="G240" s="170" t="s">
        <v>105</v>
      </c>
      <c r="H240" s="940" t="s">
        <v>105</v>
      </c>
    </row>
    <row r="241" ht="18" customHeight="1" x14ac:dyDescent="0.2">
      <c r="B241" s="933" t="s">
        <v>809</v>
      </c>
      <c r="C241" s="928"/>
      <c r="D241" s="946" t="s">
        <v>501</v>
      </c>
      <c r="E241" s="170">
        <v>1000</v>
      </c>
      <c r="F241" s="119" t="s">
        <v>105</v>
      </c>
      <c r="G241" s="170" t="s">
        <v>105</v>
      </c>
      <c r="H241" s="940" t="s">
        <v>105</v>
      </c>
    </row>
    <row r="242" ht="18" customHeight="1" x14ac:dyDescent="0.2">
      <c r="B242" s="933" t="s">
        <v>810</v>
      </c>
      <c r="C242" s="928"/>
      <c r="D242" s="946" t="s">
        <v>501</v>
      </c>
      <c r="E242" s="170">
        <v>1000</v>
      </c>
      <c r="F242" s="119" t="s">
        <v>105</v>
      </c>
      <c r="G242" s="170" t="s">
        <v>105</v>
      </c>
      <c r="H242" s="940" t="s">
        <v>105</v>
      </c>
    </row>
    <row r="243" ht="18" customHeight="1" x14ac:dyDescent="0.2">
      <c r="B243" s="933" t="s">
        <v>866</v>
      </c>
      <c r="C243" s="928"/>
      <c r="D243" s="946" t="s">
        <v>501</v>
      </c>
      <c r="E243" s="170">
        <v>1000</v>
      </c>
      <c r="F243" s="119" t="s">
        <v>105</v>
      </c>
      <c r="G243" s="170" t="s">
        <v>105</v>
      </c>
      <c r="H243" s="940" t="s">
        <v>105</v>
      </c>
    </row>
    <row r="244" ht="18" customHeight="1" x14ac:dyDescent="0.2">
      <c r="B244" s="933" t="s">
        <v>867</v>
      </c>
      <c r="C244" s="928"/>
      <c r="D244" s="946" t="s">
        <v>501</v>
      </c>
      <c r="E244" s="170">
        <v>1000</v>
      </c>
      <c r="F244" s="119" t="s">
        <v>105</v>
      </c>
      <c r="G244" s="170" t="s">
        <v>105</v>
      </c>
      <c r="H244" s="940" t="s">
        <v>105</v>
      </c>
    </row>
    <row r="245" ht="18" customHeight="1" x14ac:dyDescent="0.2">
      <c r="B245" s="933" t="s">
        <v>868</v>
      </c>
      <c r="C245" s="928"/>
      <c r="D245" s="946" t="s">
        <v>501</v>
      </c>
      <c r="E245" s="170">
        <v>1000</v>
      </c>
      <c r="F245" s="119" t="s">
        <v>105</v>
      </c>
      <c r="G245" s="170" t="s">
        <v>105</v>
      </c>
      <c r="H245" s="940" t="s">
        <v>105</v>
      </c>
    </row>
    <row r="246" ht="18" customHeight="1" x14ac:dyDescent="0.2">
      <c r="B246" s="933" t="s">
        <v>869</v>
      </c>
      <c r="C246" s="928"/>
      <c r="D246" s="946" t="s">
        <v>501</v>
      </c>
      <c r="E246" s="170">
        <v>1000</v>
      </c>
      <c r="F246" s="119" t="s">
        <v>105</v>
      </c>
      <c r="G246" s="170" t="s">
        <v>105</v>
      </c>
      <c r="H246" s="940" t="s">
        <v>105</v>
      </c>
    </row>
    <row r="247" ht="18" customHeight="1" x14ac:dyDescent="0.2">
      <c r="B247" s="933" t="s">
        <v>870</v>
      </c>
      <c r="C247" s="928"/>
      <c r="D247" s="946" t="s">
        <v>501</v>
      </c>
      <c r="E247" s="170">
        <v>1000</v>
      </c>
      <c r="F247" s="119" t="s">
        <v>105</v>
      </c>
      <c r="G247" s="170" t="s">
        <v>105</v>
      </c>
      <c r="H247" s="940" t="s">
        <v>105</v>
      </c>
    </row>
    <row r="248" ht="18" customHeight="1" x14ac:dyDescent="0.2">
      <c r="B248" s="933" t="s">
        <v>871</v>
      </c>
      <c r="C248" s="928"/>
      <c r="D248" s="946" t="s">
        <v>501</v>
      </c>
      <c r="E248" s="170">
        <v>1000</v>
      </c>
      <c r="F248" s="119" t="s">
        <v>105</v>
      </c>
      <c r="G248" s="170" t="s">
        <v>105</v>
      </c>
      <c r="H248" s="940" t="s">
        <v>105</v>
      </c>
    </row>
    <row r="249" ht="18" customHeight="1" x14ac:dyDescent="0.2">
      <c r="B249" s="933" t="s">
        <v>872</v>
      </c>
      <c r="C249" s="928"/>
      <c r="D249" s="946" t="s">
        <v>501</v>
      </c>
      <c r="E249" s="170">
        <v>1000</v>
      </c>
      <c r="F249" s="119" t="s">
        <v>105</v>
      </c>
      <c r="G249" s="170" t="s">
        <v>105</v>
      </c>
      <c r="H249" s="940" t="s">
        <v>105</v>
      </c>
    </row>
    <row r="250" ht="18" customHeight="1" x14ac:dyDescent="0.2">
      <c r="B250" s="933" t="s">
        <v>873</v>
      </c>
      <c r="C250" s="928"/>
      <c r="D250" s="946" t="s">
        <v>501</v>
      </c>
      <c r="E250" s="170">
        <v>1000</v>
      </c>
      <c r="F250" s="119" t="s">
        <v>105</v>
      </c>
      <c r="G250" s="170" t="s">
        <v>105</v>
      </c>
      <c r="H250" s="940" t="s">
        <v>105</v>
      </c>
    </row>
    <row r="251" ht="18" customHeight="1" x14ac:dyDescent="0.2">
      <c r="B251" s="933" t="s">
        <v>874</v>
      </c>
      <c r="C251" s="928"/>
      <c r="D251" s="946" t="s">
        <v>501</v>
      </c>
      <c r="E251" s="170">
        <v>1000</v>
      </c>
      <c r="F251" s="119" t="s">
        <v>105</v>
      </c>
      <c r="G251" s="170" t="s">
        <v>105</v>
      </c>
      <c r="H251" s="940" t="s">
        <v>105</v>
      </c>
    </row>
    <row r="252" ht="18" customHeight="1" x14ac:dyDescent="0.2">
      <c r="B252" s="933" t="s">
        <v>875</v>
      </c>
      <c r="C252" s="928"/>
      <c r="D252" s="946" t="s">
        <v>501</v>
      </c>
      <c r="E252" s="170">
        <v>1000</v>
      </c>
      <c r="F252" s="119" t="s">
        <v>105</v>
      </c>
      <c r="G252" s="170" t="s">
        <v>105</v>
      </c>
      <c r="H252" s="940" t="s">
        <v>105</v>
      </c>
    </row>
    <row r="253" ht="18" customHeight="1" x14ac:dyDescent="0.2">
      <c r="B253" s="933" t="s">
        <v>876</v>
      </c>
      <c r="C253" s="928"/>
      <c r="D253" s="946" t="s">
        <v>501</v>
      </c>
      <c r="E253" s="170">
        <v>1000</v>
      </c>
      <c r="F253" s="119" t="s">
        <v>105</v>
      </c>
      <c r="G253" s="170" t="s">
        <v>105</v>
      </c>
      <c r="H253" s="940" t="s">
        <v>105</v>
      </c>
    </row>
    <row r="254" ht="18" customHeight="1" x14ac:dyDescent="0.2">
      <c r="B254" s="933" t="s">
        <v>877</v>
      </c>
      <c r="C254" s="928"/>
      <c r="D254" s="946" t="s">
        <v>501</v>
      </c>
      <c r="E254" s="170">
        <v>1000</v>
      </c>
      <c r="F254" s="119" t="s">
        <v>105</v>
      </c>
      <c r="G254" s="170" t="s">
        <v>105</v>
      </c>
      <c r="H254" s="940" t="s">
        <v>105</v>
      </c>
    </row>
    <row r="255" ht="18" customHeight="1" x14ac:dyDescent="0.2">
      <c r="B255" s="933" t="s">
        <v>878</v>
      </c>
      <c r="C255" s="928"/>
      <c r="D255" s="946" t="s">
        <v>501</v>
      </c>
      <c r="E255" s="170">
        <v>1000</v>
      </c>
      <c r="F255" s="119">
        <v>16.98125</v>
      </c>
      <c r="G255" s="170">
        <v>16.98125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0.526202634702374</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0.00957327306444341</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0.9370333913577075</v>
      </c>
      <c r="F293" s="119">
        <v>561.5623088307843</v>
      </c>
      <c r="G293" s="167">
        <v>0.526202634702374</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1.0636970071603775</v>
      </c>
      <c r="F325" s="119">
        <v>9.00000000000001</v>
      </c>
      <c r="G325" s="167">
        <v>0.00957327306444341</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t="s">
        <v>119</v>
      </c>
      <c r="K12" s="189">
        <v>0.02337473456981669</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t="s">
        <v>105</v>
      </c>
      <c r="L14" s="189" t="s">
        <v>119</v>
      </c>
      <c r="M14" s="963" t="s">
        <v>119</v>
      </c>
    </row>
    <row r="15" ht="18" customHeight="1" x14ac:dyDescent="0.2">
      <c r="B15" s="962" t="s">
        <v>796</v>
      </c>
      <c r="C15" s="547"/>
      <c r="D15" s="193"/>
      <c r="E15" s="193"/>
      <c r="F15" s="193"/>
      <c r="G15" s="193"/>
      <c r="H15" s="193"/>
      <c r="I15" s="193"/>
      <c r="J15" s="189" t="s">
        <v>119</v>
      </c>
      <c r="K15" s="189">
        <v>0.0440688188976765</v>
      </c>
      <c r="L15" s="189" t="s">
        <v>119</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0.19250422434772282</v>
      </c>
      <c r="K17" s="189">
        <v>5.841746953776314</v>
      </c>
      <c r="L17" s="189" t="s">
        <v>119</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t="s">
        <v>119</v>
      </c>
      <c r="K19" s="189">
        <v>0.06430020570218495</v>
      </c>
      <c r="L19" s="189" t="s">
        <v>119</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119</v>
      </c>
      <c r="K21" s="189">
        <v>0.00108072435260469</v>
      </c>
      <c r="L21" s="189" t="s">
        <v>119</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t="s">
        <v>119</v>
      </c>
      <c r="K23" s="189" t="s">
        <v>105</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t="s">
        <v>105</v>
      </c>
      <c r="K28" s="189" t="s">
        <v>105</v>
      </c>
      <c r="L28" s="189" t="s">
        <v>105</v>
      </c>
      <c r="M28" s="963" t="s">
        <v>105</v>
      </c>
    </row>
    <row r="29" ht="18" customHeight="1" x14ac:dyDescent="0.2">
      <c r="B29" s="962" t="s">
        <v>810</v>
      </c>
      <c r="C29" s="547"/>
      <c r="D29" s="193"/>
      <c r="E29" s="193"/>
      <c r="F29" s="193"/>
      <c r="G29" s="193"/>
      <c r="H29" s="193"/>
      <c r="I29" s="193"/>
      <c r="J29" s="189" t="s">
        <v>105</v>
      </c>
      <c r="K29" s="189" t="s">
        <v>105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t="s">
        <v>105</v>
      </c>
      <c r="K46" s="189" t="s">
        <v>105</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t="s">
        <v>105</v>
      </c>
      <c r="K49" s="189" t="s">
        <v>105</v>
      </c>
      <c r="L49" s="189" t="s">
        <v>105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0.19250422434772282</v>
      </c>
      <c r="K51" s="189">
        <v>1.2612541179093535</v>
      </c>
      <c r="L51" s="189" t="s">
        <v>105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t="s">
        <v>105</v>
      </c>
      <c r="K53" s="189" t="s">
        <v>105</v>
      </c>
      <c r="L53" s="189" t="s">
        <v>105</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t="s">
        <v>105</v>
      </c>
      <c r="L55" s="189" t="s">
        <v>105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t="s">
        <v>105</v>
      </c>
      <c r="E83" s="966" t="s">
        <v>105</v>
      </c>
      <c r="F83" s="966" t="s">
        <v>105</v>
      </c>
      <c r="G83" s="189" t="s">
        <v>105</v>
      </c>
      <c r="H83" s="189" t="s">
        <v>105</v>
      </c>
      <c r="I83" s="189" t="s">
        <v>105</v>
      </c>
      <c r="J83" s="966" t="s">
        <v>105</v>
      </c>
      <c r="K83" s="966" t="s">
        <v>105</v>
      </c>
      <c r="L83" s="966" t="s">
        <v>105</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t="s">
        <v>105</v>
      </c>
      <c r="E85" s="966" t="s">
        <v>105</v>
      </c>
      <c r="F85" s="966" t="s">
        <v>105</v>
      </c>
      <c r="G85" s="189" t="s">
        <v>105</v>
      </c>
      <c r="H85" s="189" t="s">
        <v>105</v>
      </c>
      <c r="I85" s="189" t="s">
        <v>105</v>
      </c>
      <c r="J85" s="966" t="s">
        <v>105</v>
      </c>
      <c r="K85" s="966" t="s">
        <v>105</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t="s">
        <v>105</v>
      </c>
      <c r="E87" s="966" t="s">
        <v>105</v>
      </c>
      <c r="F87" s="966" t="s">
        <v>105</v>
      </c>
      <c r="G87" s="189" t="s">
        <v>105</v>
      </c>
      <c r="H87" s="189" t="s">
        <v>105</v>
      </c>
      <c r="I87" s="189" t="s">
        <v>105</v>
      </c>
      <c r="J87" s="966" t="s">
        <v>105</v>
      </c>
      <c r="K87" s="966" t="s">
        <v>105</v>
      </c>
      <c r="L87" s="966" t="s">
        <v>105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t="s">
        <v>105</v>
      </c>
      <c r="F119" s="966" t="s">
        <v>105</v>
      </c>
      <c r="G119" s="189" t="s">
        <v>105</v>
      </c>
      <c r="H119" s="189" t="s">
        <v>105</v>
      </c>
      <c r="I119" s="189" t="s">
        <v>105</v>
      </c>
      <c r="J119" s="966" t="s">
        <v>105</v>
      </c>
      <c r="K119" s="966" t="s">
        <v>105</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t="s">
        <v>105</v>
      </c>
      <c r="E148" s="966" t="s">
        <v>105</v>
      </c>
      <c r="F148" s="966" t="s">
        <v>105</v>
      </c>
      <c r="G148" s="189" t="s">
        <v>105</v>
      </c>
      <c r="H148" s="189" t="s">
        <v>105</v>
      </c>
      <c r="I148" s="189" t="s">
        <v>105</v>
      </c>
      <c r="J148" s="966" t="s">
        <v>105</v>
      </c>
      <c r="K148" s="966" t="s">
        <v>105</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t="s">
        <v>105</v>
      </c>
      <c r="E151" s="966" t="s">
        <v>105</v>
      </c>
      <c r="F151" s="966" t="s">
        <v>105</v>
      </c>
      <c r="G151" s="189" t="s">
        <v>105</v>
      </c>
      <c r="H151" s="189" t="s">
        <v>105</v>
      </c>
      <c r="I151" s="189" t="s">
        <v>105</v>
      </c>
      <c r="J151" s="966" t="s">
        <v>105</v>
      </c>
      <c r="K151" s="966" t="s">
        <v>105</v>
      </c>
      <c r="L151" s="966" t="s">
        <v>105</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t="s">
        <v>105</v>
      </c>
      <c r="E153" s="966" t="s">
        <v>105</v>
      </c>
      <c r="F153" s="966" t="s">
        <v>105</v>
      </c>
      <c r="G153" s="189" t="s">
        <v>105</v>
      </c>
      <c r="H153" s="189" t="s">
        <v>105</v>
      </c>
      <c r="I153" s="189" t="s">
        <v>105</v>
      </c>
      <c r="J153" s="966" t="s">
        <v>105</v>
      </c>
      <c r="K153" s="966" t="s">
        <v>105</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t="s">
        <v>105</v>
      </c>
      <c r="E155" s="966" t="s">
        <v>105</v>
      </c>
      <c r="F155" s="966" t="s">
        <v>105</v>
      </c>
      <c r="G155" s="189" t="s">
        <v>105</v>
      </c>
      <c r="H155" s="189" t="s">
        <v>105</v>
      </c>
      <c r="I155" s="189" t="s">
        <v>105</v>
      </c>
      <c r="J155" s="966" t="s">
        <v>105</v>
      </c>
      <c r="K155" s="966" t="s">
        <v>105</v>
      </c>
      <c r="L155" s="966" t="s">
        <v>105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t="s">
        <v>105</v>
      </c>
      <c r="F157" s="966" t="s">
        <v>105</v>
      </c>
      <c r="G157" s="189" t="s">
        <v>105</v>
      </c>
      <c r="H157" s="189" t="s">
        <v>105</v>
      </c>
      <c r="I157" s="189" t="s">
        <v>105</v>
      </c>
      <c r="J157" s="966" t="s">
        <v>105</v>
      </c>
      <c r="K157" s="966" t="s">
        <v>105</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t="s">
        <v>105</v>
      </c>
      <c r="E185" s="966" t="s">
        <v>105</v>
      </c>
      <c r="F185" s="966" t="s">
        <v>105</v>
      </c>
      <c r="G185" s="189" t="s">
        <v>105</v>
      </c>
      <c r="H185" s="189" t="s">
        <v>105</v>
      </c>
      <c r="I185" s="189" t="s">
        <v>105</v>
      </c>
      <c r="J185" s="966" t="s">
        <v>105</v>
      </c>
      <c r="K185" s="966" t="s">
        <v>105</v>
      </c>
      <c r="L185" s="966" t="s">
        <v>105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0.48569171690762253</v>
      </c>
      <c r="E187" s="966">
        <v>0.23070356553112123</v>
      </c>
      <c r="F187" s="966" t="s">
        <v>105</v>
      </c>
      <c r="G187" s="189">
        <v>1.9999999999999998</v>
      </c>
      <c r="H187" s="189">
        <v>21.0526315789473</v>
      </c>
      <c r="I187" s="189" t="s">
        <v>105</v>
      </c>
      <c r="J187" s="966">
        <v>0.00971383433815245</v>
      </c>
      <c r="K187" s="966">
        <v>0.048569171690762206</v>
      </c>
      <c r="L187" s="966" t="s">
        <v>105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t="s">
        <v>105</v>
      </c>
      <c r="E189" s="966" t="s">
        <v>105</v>
      </c>
      <c r="F189" s="966" t="s">
        <v>105</v>
      </c>
      <c r="G189" s="189" t="s">
        <v>105</v>
      </c>
      <c r="H189" s="189" t="s">
        <v>105</v>
      </c>
      <c r="I189" s="189" t="s">
        <v>105</v>
      </c>
      <c r="J189" s="966" t="s">
        <v>105</v>
      </c>
      <c r="K189" s="966" t="s">
        <v>105</v>
      </c>
      <c r="L189" s="966" t="s">
        <v>105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t="s">
        <v>105</v>
      </c>
      <c r="E216" s="966" t="s">
        <v>105</v>
      </c>
      <c r="F216" s="966" t="s">
        <v>105</v>
      </c>
      <c r="G216" s="189" t="s">
        <v>105</v>
      </c>
      <c r="H216" s="189" t="s">
        <v>105</v>
      </c>
      <c r="I216" s="189" t="s">
        <v>105</v>
      </c>
      <c r="J216" s="966" t="s">
        <v>105</v>
      </c>
      <c r="K216" s="966" t="s">
        <v>105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t="s">
        <v>105</v>
      </c>
      <c r="E219" s="966" t="s">
        <v>105</v>
      </c>
      <c r="F219" s="966" t="s">
        <v>105</v>
      </c>
      <c r="G219" s="189" t="s">
        <v>105</v>
      </c>
      <c r="H219" s="189" t="s">
        <v>105</v>
      </c>
      <c r="I219" s="189" t="s">
        <v>105</v>
      </c>
      <c r="J219" s="966" t="s">
        <v>105</v>
      </c>
      <c r="K219" s="966" t="s">
        <v>105</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19.228328181534316</v>
      </c>
      <c r="E221" s="966">
        <v>17.020889558648662</v>
      </c>
      <c r="F221" s="966" t="s">
        <v>105</v>
      </c>
      <c r="G221" s="189">
        <v>0.9506306512259101</v>
      </c>
      <c r="H221" s="189">
        <v>7.1246819338422505</v>
      </c>
      <c r="I221" s="189" t="s">
        <v>105</v>
      </c>
      <c r="J221" s="966">
        <v>0.18279038141197484</v>
      </c>
      <c r="K221" s="966">
        <v>1.212684243364283</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t="s">
        <v>105</v>
      </c>
      <c r="E250" s="966" t="s">
        <v>105</v>
      </c>
      <c r="F250" s="966" t="s">
        <v>105</v>
      </c>
      <c r="G250" s="189" t="s">
        <v>105</v>
      </c>
      <c r="H250" s="189" t="s">
        <v>105</v>
      </c>
      <c r="I250" s="189" t="s">
        <v>105</v>
      </c>
      <c r="J250" s="966" t="s">
        <v>105</v>
      </c>
      <c r="K250" s="966" t="s">
        <v>105</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t="s">
        <v>105</v>
      </c>
      <c r="E253" s="966" t="s">
        <v>105</v>
      </c>
      <c r="F253" s="966" t="s">
        <v>105</v>
      </c>
      <c r="G253" s="189" t="s">
        <v>105</v>
      </c>
      <c r="H253" s="189" t="s">
        <v>105</v>
      </c>
      <c r="I253" s="189" t="s">
        <v>105</v>
      </c>
      <c r="J253" s="966" t="s">
        <v>105</v>
      </c>
      <c r="K253" s="966" t="s">
        <v>105</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0.0000017195191024295427</v>
      </c>
      <c r="E255" s="966">
        <v>0.000013813128957914691</v>
      </c>
      <c r="F255" s="966" t="s">
        <v>105</v>
      </c>
      <c r="G255" s="189">
        <v>0.499999999999995</v>
      </c>
      <c r="H255" s="189">
        <v>5.08830628130921</v>
      </c>
      <c r="I255" s="189" t="s">
        <v>105</v>
      </c>
      <c r="J255" s="966">
        <v>8.597595512147627e-9</v>
      </c>
      <c r="K255" s="966">
        <v>7.028543084109147e-7</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t="s">
        <v>105</v>
      </c>
      <c r="F259" s="966" t="s">
        <v>105</v>
      </c>
      <c r="G259" s="189" t="s">
        <v>105</v>
      </c>
      <c r="H259" s="189" t="s">
        <v>105</v>
      </c>
      <c r="I259" s="189" t="s">
        <v>105</v>
      </c>
      <c r="J259" s="966" t="s">
        <v>105</v>
      </c>
      <c r="K259" s="966" t="s">
        <v>105</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t="s">
        <v>105</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t="s">
        <v>105</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t="s">
        <v>105</v>
      </c>
      <c r="K295" s="189" t="s">
        <v>105</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t="s">
        <v>105</v>
      </c>
      <c r="K300" s="189" t="s">
        <v>105</v>
      </c>
      <c r="L300" s="189" t="s">
        <v>105</v>
      </c>
      <c r="M300" s="963" t="s">
        <v>105</v>
      </c>
    </row>
    <row r="301" ht="18" customHeight="1" x14ac:dyDescent="0.2">
      <c r="B301" s="964" t="s">
        <v>810</v>
      </c>
      <c r="C301" s="547"/>
      <c r="D301" s="193"/>
      <c r="E301" s="193"/>
      <c r="F301" s="193"/>
      <c r="G301" s="193"/>
      <c r="H301" s="193"/>
      <c r="I301" s="193"/>
      <c r="J301" s="189" t="s">
        <v>105</v>
      </c>
      <c r="K301" s="189" t="s">
        <v>105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t="s">
        <v>105</v>
      </c>
      <c r="F323" s="966" t="s">
        <v>105</v>
      </c>
      <c r="G323" s="189" t="s">
        <v>105</v>
      </c>
      <c r="H323" s="189" t="s">
        <v>105</v>
      </c>
      <c r="I323" s="189" t="s">
        <v>105</v>
      </c>
      <c r="J323" s="966" t="s">
        <v>105</v>
      </c>
      <c r="K323" s="966" t="s">
        <v>105</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t="s">
        <v>105</v>
      </c>
      <c r="F327" s="966" t="s">
        <v>105</v>
      </c>
      <c r="G327" s="189" t="s">
        <v>105</v>
      </c>
      <c r="H327" s="189" t="s">
        <v>105</v>
      </c>
      <c r="I327" s="189" t="s">
        <v>105</v>
      </c>
      <c r="J327" s="966" t="s">
        <v>105</v>
      </c>
      <c r="K327" s="966" t="s">
        <v>105</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t="s">
        <v>105</v>
      </c>
      <c r="E329" s="966" t="s">
        <v>105</v>
      </c>
      <c r="F329" s="966" t="s">
        <v>105</v>
      </c>
      <c r="G329" s="189" t="s">
        <v>105</v>
      </c>
      <c r="H329" s="189" t="s">
        <v>105</v>
      </c>
      <c r="I329" s="189" t="s">
        <v>105</v>
      </c>
      <c r="J329" s="966" t="s">
        <v>105</v>
      </c>
      <c r="K329" s="966" t="s">
        <v>105</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t="s">
        <v>105</v>
      </c>
      <c r="E334" s="966" t="s">
        <v>105</v>
      </c>
      <c r="F334" s="966" t="s">
        <v>105</v>
      </c>
      <c r="G334" s="189" t="s">
        <v>105</v>
      </c>
      <c r="H334" s="189" t="s">
        <v>105</v>
      </c>
      <c r="I334" s="189" t="s">
        <v>105</v>
      </c>
      <c r="J334" s="966" t="s">
        <v>105</v>
      </c>
      <c r="K334" s="966" t="s">
        <v>105</v>
      </c>
      <c r="L334" s="966" t="s">
        <v>105</v>
      </c>
      <c r="M334" s="967" t="s">
        <v>105</v>
      </c>
    </row>
    <row r="335" ht="18" customHeight="1" x14ac:dyDescent="0.2">
      <c r="B335" s="965" t="s">
        <v>810</v>
      </c>
      <c r="C335" s="547"/>
      <c r="D335" s="966" t="s">
        <v>105</v>
      </c>
      <c r="E335" s="966" t="s">
        <v>105</v>
      </c>
      <c r="F335" s="966" t="s">
        <v>105</v>
      </c>
      <c r="G335" s="189" t="s">
        <v>105</v>
      </c>
      <c r="H335" s="189" t="s">
        <v>105</v>
      </c>
      <c r="I335" s="189" t="s">
        <v>105</v>
      </c>
      <c r="J335" s="966" t="s">
        <v>105</v>
      </c>
      <c r="K335" s="966" t="s">
        <v>105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t="s">
        <v>105</v>
      </c>
      <c r="F397" s="966" t="s">
        <v>105</v>
      </c>
      <c r="G397" s="189" t="s">
        <v>105</v>
      </c>
      <c r="H397" s="189" t="s">
        <v>105</v>
      </c>
      <c r="I397" s="189" t="s">
        <v>105</v>
      </c>
      <c r="J397" s="966" t="s">
        <v>105</v>
      </c>
      <c r="K397" s="966" t="s">
        <v>105</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105</v>
      </c>
      <c r="K425" s="189" t="s">
        <v>105</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105</v>
      </c>
      <c r="K429" s="189" t="s">
        <v>105</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t="s">
        <v>105</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t="s">
        <v>105</v>
      </c>
      <c r="F459" s="49"/>
      <c r="G459" s="119" t="s">
        <v>105</v>
      </c>
      <c r="H459" s="119" t="s">
        <v>105</v>
      </c>
      <c r="I459" s="140"/>
      <c r="J459" s="170" t="s">
        <v>105</v>
      </c>
      <c r="K459" s="170" t="s">
        <v>105</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t="s">
        <v>105</v>
      </c>
      <c r="F465" s="49"/>
      <c r="G465" s="119" t="s">
        <v>105</v>
      </c>
      <c r="H465" s="119" t="s">
        <v>105</v>
      </c>
      <c r="I465" s="140"/>
      <c r="J465" s="170" t="s">
        <v>105</v>
      </c>
      <c r="K465" s="170" t="s">
        <v>105</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105</v>
      </c>
      <c r="I491" s="189" t="s">
        <v>123</v>
      </c>
      <c r="J491" s="966" t="s">
        <v>123</v>
      </c>
      <c r="K491" s="966" t="s">
        <v>105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0.02337473456981669</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0.0440688188976765</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4.58049283586696</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0.06430020570218495</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0.00108072435260469</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0.02337473456981669</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0.0440688188976765</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4.58049283586696</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0.06430020570218495</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0.00108072435260469</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2.6919975440371298</v>
      </c>
      <c r="L611" s="189" t="s">
        <v>119</v>
      </c>
      <c r="M611" s="963" t="s">
        <v>110</v>
      </c>
    </row>
    <row r="612" ht="18" customHeight="1" x14ac:dyDescent="0.2">
      <c r="B612" s="962" t="s">
        <v>868</v>
      </c>
      <c r="C612" s="547"/>
      <c r="D612" s="193"/>
      <c r="E612" s="193"/>
      <c r="F612" s="193"/>
      <c r="G612" s="193"/>
      <c r="H612" s="193"/>
      <c r="I612" s="193"/>
      <c r="J612" s="189" t="s">
        <v>119</v>
      </c>
      <c r="K612" s="189">
        <v>6.26576043243301</v>
      </c>
      <c r="L612" s="189" t="s">
        <v>119</v>
      </c>
      <c r="M612" s="963" t="s">
        <v>110</v>
      </c>
    </row>
    <row r="613" ht="18" customHeight="1" x14ac:dyDescent="0.2">
      <c r="B613" s="962" t="s">
        <v>869</v>
      </c>
      <c r="C613" s="547"/>
      <c r="D613" s="193"/>
      <c r="E613" s="193"/>
      <c r="F613" s="193"/>
      <c r="G613" s="193"/>
      <c r="H613" s="193"/>
      <c r="I613" s="193"/>
      <c r="J613" s="189" t="s">
        <v>119</v>
      </c>
      <c r="K613" s="189">
        <v>0.101700713418202</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0.00210335566387645</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41.29841372630061</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1164.7736428391</v>
      </c>
      <c r="F656" s="966" t="s">
        <v>123</v>
      </c>
      <c r="G656" s="189" t="s">
        <v>123</v>
      </c>
      <c r="H656" s="189">
        <v>2.5433501436841506</v>
      </c>
      <c r="I656" s="189" t="s">
        <v>446</v>
      </c>
      <c r="J656" s="966" t="s">
        <v>123</v>
      </c>
      <c r="K656" s="966">
        <v>29.62427211874336</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2.6919975440371298</v>
      </c>
      <c r="L659" s="189" t="s">
        <v>119</v>
      </c>
      <c r="M659" s="963" t="s">
        <v>110</v>
      </c>
    </row>
    <row r="660" ht="18" customHeight="1" x14ac:dyDescent="0.2">
      <c r="B660" s="964" t="s">
        <v>868</v>
      </c>
      <c r="C660" s="547"/>
      <c r="D660" s="193"/>
      <c r="E660" s="193"/>
      <c r="F660" s="193"/>
      <c r="G660" s="193"/>
      <c r="H660" s="193"/>
      <c r="I660" s="193"/>
      <c r="J660" s="189" t="s">
        <v>119</v>
      </c>
      <c r="K660" s="189">
        <v>6.26576043243301</v>
      </c>
      <c r="L660" s="189" t="s">
        <v>119</v>
      </c>
      <c r="M660" s="963" t="s">
        <v>110</v>
      </c>
    </row>
    <row r="661" ht="18" customHeight="1" x14ac:dyDescent="0.2">
      <c r="B661" s="964" t="s">
        <v>869</v>
      </c>
      <c r="C661" s="547"/>
      <c r="D661" s="193"/>
      <c r="E661" s="193"/>
      <c r="F661" s="193"/>
      <c r="G661" s="193"/>
      <c r="H661" s="193"/>
      <c r="I661" s="193"/>
      <c r="J661" s="189" t="s">
        <v>119</v>
      </c>
      <c r="K661" s="189">
        <v>0.101700713418202</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0.00210335566387645</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11.674141607557253</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1.59208</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9.745680000000007</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1253.5842202860192</v>
      </c>
      <c r="D10" s="1000">
        <v>1158.3805475673014</v>
      </c>
      <c r="E10" s="1000">
        <v>59.61662558515734</v>
      </c>
      <c r="F10" s="1000">
        <v>39.64253283587609</v>
      </c>
      <c r="G10" s="1000">
        <v>126.51811774827138</v>
      </c>
      <c r="H10" s="691">
        <v>118.81735891836594</v>
      </c>
      <c r="I10" s="1001">
        <v>0.7958497224366967</v>
      </c>
      <c r="J10" s="1002">
        <v>49486.64533223715</v>
      </c>
    </row>
    <row r="11" ht="18" customHeight="1" x14ac:dyDescent="0.2">
      <c r="B11" s="1003" t="s">
        <v>963</v>
      </c>
      <c r="C11" s="1004"/>
      <c r="D11" s="695">
        <v>983.67716905937</v>
      </c>
      <c r="E11" s="132"/>
      <c r="F11" s="132"/>
      <c r="G11" s="132"/>
      <c r="H11" s="1005"/>
      <c r="I11" s="1006"/>
      <c r="J11" s="704">
        <v>27542.96073366236</v>
      </c>
    </row>
    <row r="12" ht="18" customHeight="1" x14ac:dyDescent="0.2">
      <c r="B12" s="1007" t="s">
        <v>964</v>
      </c>
      <c r="C12" s="1008"/>
      <c r="D12" s="700">
        <v>742.278062174</v>
      </c>
      <c r="E12" s="193"/>
      <c r="F12" s="193"/>
      <c r="G12" s="193"/>
      <c r="H12" s="1009"/>
      <c r="I12" s="1006"/>
      <c r="J12" s="702">
        <v>20783.785740871997</v>
      </c>
    </row>
    <row r="13" ht="18" customHeight="1" x14ac:dyDescent="0.2">
      <c r="B13" s="1010" t="s">
        <v>965</v>
      </c>
      <c r="C13" s="1011"/>
      <c r="D13" s="193"/>
      <c r="E13" s="49"/>
      <c r="F13" s="49"/>
      <c r="G13" s="49"/>
      <c r="H13" s="1012"/>
      <c r="I13" s="47"/>
      <c r="J13" s="1013"/>
    </row>
    <row r="14" ht="18" customHeight="1" x14ac:dyDescent="0.2">
      <c r="B14" s="1014" t="s">
        <v>966</v>
      </c>
      <c r="C14" s="1015"/>
      <c r="D14" s="700">
        <v>266.73847087999997</v>
      </c>
      <c r="E14" s="49"/>
      <c r="F14" s="49"/>
      <c r="G14" s="49"/>
      <c r="H14" s="1012"/>
      <c r="I14" s="47"/>
      <c r="J14" s="702">
        <v>7468.677184639999</v>
      </c>
    </row>
    <row r="15" ht="18" customHeight="1" x14ac:dyDescent="0.2">
      <c r="B15" s="1014" t="s">
        <v>967</v>
      </c>
      <c r="C15" s="1015"/>
      <c r="D15" s="700">
        <v>475.539591294</v>
      </c>
      <c r="E15" s="49"/>
      <c r="F15" s="49"/>
      <c r="G15" s="49"/>
      <c r="H15" s="1012"/>
      <c r="I15" s="47"/>
      <c r="J15" s="702">
        <v>13315.108556232</v>
      </c>
    </row>
    <row r="16" ht="18" customHeight="1" x14ac:dyDescent="0.2">
      <c r="B16" s="1007" t="s">
        <v>968</v>
      </c>
      <c r="C16" s="1011"/>
      <c r="D16" s="700">
        <v>216.72268612701507</v>
      </c>
      <c r="E16" s="49"/>
      <c r="F16" s="49"/>
      <c r="G16" s="49"/>
      <c r="H16" s="1012"/>
      <c r="I16" s="47"/>
      <c r="J16" s="702">
        <v>6068.235211556422</v>
      </c>
    </row>
    <row r="17" ht="18" customHeight="1" x14ac:dyDescent="0.2">
      <c r="B17" s="1007" t="s">
        <v>969</v>
      </c>
      <c r="C17" s="1011"/>
      <c r="D17" s="700">
        <v>11.559934491585</v>
      </c>
      <c r="E17" s="49"/>
      <c r="F17" s="49"/>
      <c r="G17" s="49"/>
      <c r="H17" s="1012"/>
      <c r="I17" s="47"/>
      <c r="J17" s="702">
        <v>323.67816576438</v>
      </c>
    </row>
    <row r="18" ht="18" customHeight="1" x14ac:dyDescent="0.2">
      <c r="B18" s="1016" t="s">
        <v>970</v>
      </c>
      <c r="C18" s="1017"/>
      <c r="D18" s="1000">
        <v>13.116486266770007</v>
      </c>
      <c r="E18" s="273"/>
      <c r="F18" s="273"/>
      <c r="G18" s="273"/>
      <c r="H18" s="1018"/>
      <c r="I18" s="80"/>
      <c r="J18" s="702">
        <v>367.2616154695602</v>
      </c>
    </row>
    <row r="19" ht="18" customHeight="1" x14ac:dyDescent="0.2">
      <c r="B19" s="1019" t="s">
        <v>971</v>
      </c>
      <c r="C19" s="1008"/>
      <c r="D19" s="700">
        <v>165.5071641498353</v>
      </c>
      <c r="E19" s="700">
        <v>11.596359800168075</v>
      </c>
      <c r="F19" s="193"/>
      <c r="G19" s="193"/>
      <c r="H19" s="873">
        <v>72.90179283695632</v>
      </c>
      <c r="I19" s="47"/>
      <c r="J19" s="698">
        <v>7707.235943239928</v>
      </c>
    </row>
    <row r="20" ht="18" customHeight="1" x14ac:dyDescent="0.2">
      <c r="B20" s="1007" t="s">
        <v>972</v>
      </c>
      <c r="C20" s="1011"/>
      <c r="D20" s="700">
        <v>122.07969364646272</v>
      </c>
      <c r="E20" s="700">
        <v>6.430340297957716</v>
      </c>
      <c r="F20" s="1020"/>
      <c r="G20" s="1020"/>
      <c r="H20" s="873">
        <v>54.727332034469114</v>
      </c>
      <c r="I20" s="47"/>
      <c r="J20" s="702">
        <v>5122.2716010597505</v>
      </c>
    </row>
    <row r="21" ht="18" customHeight="1" x14ac:dyDescent="0.2">
      <c r="B21" s="1010" t="s">
        <v>965</v>
      </c>
      <c r="C21" s="1011"/>
      <c r="D21" s="193"/>
      <c r="E21" s="49"/>
      <c r="F21" s="49"/>
      <c r="G21" s="49"/>
      <c r="H21" s="1012"/>
      <c r="I21" s="47"/>
      <c r="J21" s="1013"/>
    </row>
    <row r="22" ht="18" customHeight="1" x14ac:dyDescent="0.2">
      <c r="B22" s="1014" t="s">
        <v>973</v>
      </c>
      <c r="C22" s="1015"/>
      <c r="D22" s="700">
        <v>62.30340320104891</v>
      </c>
      <c r="E22" s="700">
        <v>1.3875565927881428</v>
      </c>
      <c r="F22" s="49"/>
      <c r="G22" s="49"/>
      <c r="H22" s="1021">
        <v>23.032823353730198</v>
      </c>
      <c r="I22" s="47"/>
      <c r="J22" s="702">
        <v>2112.1977867182272</v>
      </c>
    </row>
    <row r="23" ht="18" customHeight="1" x14ac:dyDescent="0.2">
      <c r="B23" s="1014" t="s">
        <v>974</v>
      </c>
      <c r="C23" s="1015"/>
      <c r="D23" s="700">
        <v>59.77629044541381</v>
      </c>
      <c r="E23" s="700">
        <v>5.0427837051695725</v>
      </c>
      <c r="F23" s="49"/>
      <c r="G23" s="49"/>
      <c r="H23" s="1021">
        <v>31.694508680738917</v>
      </c>
      <c r="I23" s="47"/>
      <c r="J23" s="702">
        <v>3010.0738143415233</v>
      </c>
    </row>
    <row r="24" ht="18" customHeight="1" x14ac:dyDescent="0.2">
      <c r="B24" s="1007" t="s">
        <v>975</v>
      </c>
      <c r="C24" s="1011"/>
      <c r="D24" s="700">
        <v>5.462409778794387</v>
      </c>
      <c r="E24" s="700">
        <v>0.11383533836027515</v>
      </c>
      <c r="F24" s="1020"/>
      <c r="G24" s="1020"/>
      <c r="H24" s="1021">
        <v>2.9179304660053886</v>
      </c>
      <c r="I24" s="47"/>
      <c r="J24" s="702">
        <v>183.11383847171575</v>
      </c>
    </row>
    <row r="25" ht="18" customHeight="1" x14ac:dyDescent="0.2">
      <c r="B25" s="1007" t="s">
        <v>976</v>
      </c>
      <c r="C25" s="1011"/>
      <c r="D25" s="700">
        <v>35.39029065479473</v>
      </c>
      <c r="E25" s="700">
        <v>1.5777206695092856</v>
      </c>
      <c r="F25" s="1020"/>
      <c r="G25" s="1020"/>
      <c r="H25" s="1021">
        <v>3.466252979137001</v>
      </c>
      <c r="I25" s="47"/>
      <c r="J25" s="702">
        <v>1409.0241157542132</v>
      </c>
    </row>
    <row r="26" ht="18" customHeight="1" x14ac:dyDescent="0.2">
      <c r="B26" s="1007" t="s">
        <v>977</v>
      </c>
      <c r="C26" s="1011"/>
      <c r="D26" s="700">
        <v>2.5747700697834577</v>
      </c>
      <c r="E26" s="700">
        <v>1.2545232263720365</v>
      </c>
      <c r="F26" s="1020"/>
      <c r="G26" s="1020"/>
      <c r="H26" s="1021">
        <v>11.790277357344815</v>
      </c>
      <c r="I26" s="47"/>
      <c r="J26" s="702">
        <v>404.54221694252647</v>
      </c>
    </row>
    <row r="27" ht="18" customHeight="1" x14ac:dyDescent="0.25">
      <c r="B27" s="1016" t="s">
        <v>978</v>
      </c>
      <c r="C27" s="1022"/>
      <c r="D27" s="304"/>
      <c r="E27" s="39">
        <v>2.219940267968762</v>
      </c>
      <c r="F27" s="1023"/>
      <c r="G27" s="1023"/>
      <c r="H27" s="1018"/>
      <c r="I27" s="80"/>
      <c r="J27" s="1024">
        <v>588.2841710117219</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47.69307716335781</v>
      </c>
      <c r="F29" s="1033">
        <v>33.48392292615338</v>
      </c>
      <c r="G29" s="1033" t="s">
        <v>449</v>
      </c>
      <c r="H29" s="1034">
        <v>42.40247083767302</v>
      </c>
      <c r="I29" s="47"/>
      <c r="J29" s="1035">
        <v>12638.665448289821</v>
      </c>
    </row>
    <row r="30" ht="18" customHeight="1" x14ac:dyDescent="0.2">
      <c r="B30" s="1007" t="s">
        <v>981</v>
      </c>
      <c r="C30" s="1030"/>
      <c r="D30" s="1030"/>
      <c r="E30" s="1032">
        <v>38.848161835150506</v>
      </c>
      <c r="F30" s="1030"/>
      <c r="G30" s="1030"/>
      <c r="H30" s="1030"/>
      <c r="I30" s="47"/>
      <c r="J30" s="1035">
        <v>10294.762886314884</v>
      </c>
    </row>
    <row r="31" ht="18" customHeight="1" x14ac:dyDescent="0.2">
      <c r="B31" s="1014" t="s">
        <v>982</v>
      </c>
      <c r="C31" s="1030"/>
      <c r="D31" s="1030"/>
      <c r="E31" s="1032">
        <v>18.497393600934817</v>
      </c>
      <c r="F31" s="1030"/>
      <c r="G31" s="1030"/>
      <c r="H31" s="1030"/>
      <c r="I31" s="47"/>
      <c r="J31" s="1035">
        <v>4901.809304247727</v>
      </c>
    </row>
    <row r="32" ht="18" customHeight="1" x14ac:dyDescent="0.2">
      <c r="B32" s="1014" t="s">
        <v>983</v>
      </c>
      <c r="C32" s="1030"/>
      <c r="D32" s="1030"/>
      <c r="E32" s="1032">
        <v>4.83798671329468</v>
      </c>
      <c r="F32" s="1030"/>
      <c r="G32" s="1030"/>
      <c r="H32" s="1030"/>
      <c r="I32" s="47"/>
      <c r="J32" s="1035">
        <v>1282.0664790230903</v>
      </c>
    </row>
    <row r="33" ht="18" customHeight="1" x14ac:dyDescent="0.2">
      <c r="B33" s="1014" t="s">
        <v>984</v>
      </c>
      <c r="C33" s="1030"/>
      <c r="D33" s="1030"/>
      <c r="E33" s="1032">
        <v>2.99102916569024</v>
      </c>
      <c r="F33" s="1030"/>
      <c r="G33" s="1030"/>
      <c r="H33" s="1030"/>
      <c r="I33" s="47"/>
      <c r="J33" s="1035">
        <v>792.6227289079136</v>
      </c>
    </row>
    <row r="34" ht="18" customHeight="1" x14ac:dyDescent="0.2">
      <c r="B34" s="1014" t="s">
        <v>985</v>
      </c>
      <c r="C34" s="1030"/>
      <c r="D34" s="1030"/>
      <c r="E34" s="1032">
        <v>4.568896772094942</v>
      </c>
      <c r="F34" s="1030"/>
      <c r="G34" s="1030"/>
      <c r="H34" s="1030"/>
      <c r="I34" s="47"/>
      <c r="J34" s="1035">
        <v>1210.7576446051596</v>
      </c>
    </row>
    <row r="35" ht="24" customHeight="1" x14ac:dyDescent="0.2">
      <c r="B35" s="1036" t="s">
        <v>986</v>
      </c>
      <c r="C35" s="1030"/>
      <c r="D35" s="1030"/>
      <c r="E35" s="1032">
        <v>0.6655938339360798</v>
      </c>
      <c r="F35" s="1030"/>
      <c r="G35" s="1030"/>
      <c r="H35" s="1030"/>
      <c r="I35" s="47"/>
      <c r="J35" s="1035">
        <v>176.38236599306117</v>
      </c>
    </row>
    <row r="36" ht="18" customHeight="1" x14ac:dyDescent="0.2">
      <c r="B36" s="1014" t="s">
        <v>987</v>
      </c>
      <c r="C36" s="1030"/>
      <c r="D36" s="1030"/>
      <c r="E36" s="1032">
        <v>7.287261749199745</v>
      </c>
      <c r="F36" s="1030"/>
      <c r="G36" s="1030"/>
      <c r="H36" s="1030"/>
      <c r="I36" s="47"/>
      <c r="J36" s="1035">
        <v>1931.1243635379324</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8.844915328207307</v>
      </c>
      <c r="F38" s="1030"/>
      <c r="G38" s="1030"/>
      <c r="H38" s="1030"/>
      <c r="I38" s="47"/>
      <c r="J38" s="1035">
        <v>2343.9025619749364</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v>4.80124115292486</v>
      </c>
      <c r="E40" s="1032">
        <v>0.12447662248324</v>
      </c>
      <c r="F40" s="1033">
        <v>4.18321517689279</v>
      </c>
      <c r="G40" s="1033">
        <v>126.06995961879855</v>
      </c>
      <c r="H40" s="1034">
        <v>3.50065100044304</v>
      </c>
      <c r="I40" s="1037">
        <v>0.7958497224366967</v>
      </c>
      <c r="J40" s="1035">
        <v>167.42105723995468</v>
      </c>
    </row>
    <row r="41" ht="18" customHeight="1" x14ac:dyDescent="0.2">
      <c r="B41" s="1038" t="s">
        <v>992</v>
      </c>
      <c r="C41" s="1039">
        <v>1013.3762781005514</v>
      </c>
      <c r="D41" s="892"/>
      <c r="E41" s="892"/>
      <c r="F41" s="892"/>
      <c r="G41" s="892"/>
      <c r="H41" s="1040"/>
      <c r="I41" s="1041"/>
      <c r="J41" s="1035">
        <v>1013.3762781005514</v>
      </c>
    </row>
    <row r="42" ht="18" customHeight="1" x14ac:dyDescent="0.2">
      <c r="B42" s="1038" t="s">
        <v>993</v>
      </c>
      <c r="C42" s="1039">
        <v>236.64799472888708</v>
      </c>
      <c r="D42" s="892"/>
      <c r="E42" s="892"/>
      <c r="F42" s="892"/>
      <c r="G42" s="892"/>
      <c r="H42" s="1040"/>
      <c r="I42" s="1041"/>
      <c r="J42" s="1035">
        <v>236.64799472888708</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3.5599474565806104</v>
      </c>
      <c r="D44" s="1032">
        <v>4.394973205171261</v>
      </c>
      <c r="E44" s="1032">
        <v>0.20271199914820673</v>
      </c>
      <c r="F44" s="1032">
        <v>1.9753947328299204</v>
      </c>
      <c r="G44" s="1032">
        <v>0.4481581294728352</v>
      </c>
      <c r="H44" s="1032">
        <v>0.012444243293559927</v>
      </c>
      <c r="I44" s="1032" t="s">
        <v>119</v>
      </c>
      <c r="J44" s="1044">
        <v>180.3378769756507</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11839.602778616667</v>
      </c>
      <c r="D10" s="1077"/>
      <c r="E10" s="1077"/>
      <c r="F10" s="502">
        <v>62.69450724433234</v>
      </c>
      <c r="G10" s="1078">
        <v>742.278062174</v>
      </c>
      <c r="I10" s="1079" t="s">
        <v>1025</v>
      </c>
      <c r="J10" s="1080" t="s">
        <v>1026</v>
      </c>
      <c r="K10" s="167">
        <v>478.96422956500084</v>
      </c>
      <c r="L10" s="167">
        <v>373.7740811757238</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2682.5099010833333</v>
      </c>
      <c r="D12" s="1031">
        <v>215.7412032602592</v>
      </c>
      <c r="E12" s="1031">
        <v>7.027219694594271</v>
      </c>
      <c r="F12" s="502">
        <v>99.43615521131068</v>
      </c>
      <c r="G12" s="1085">
        <v>266.73847087999997</v>
      </c>
      <c r="I12" s="1079" t="s">
        <v>1029</v>
      </c>
      <c r="J12" s="1080" t="s">
        <v>1030</v>
      </c>
      <c r="K12" s="167">
        <v>14.356182070823856</v>
      </c>
      <c r="L12" s="167">
        <v>4.560129863013698</v>
      </c>
      <c r="M12" s="544" t="s">
        <v>449</v>
      </c>
      <c r="N12" s="544" t="s">
        <v>449</v>
      </c>
      <c r="O12" s="544" t="s">
        <v>449</v>
      </c>
      <c r="P12" s="544" t="s">
        <v>123</v>
      </c>
    </row>
    <row r="13" ht="18" customHeight="1" x14ac:dyDescent="0.2">
      <c r="B13" s="122" t="s">
        <v>967</v>
      </c>
      <c r="C13" s="1031">
        <v>9157.092877533334</v>
      </c>
      <c r="D13" s="1031">
        <v>96.38202976920616</v>
      </c>
      <c r="E13" s="1031">
        <v>8.214957049343136</v>
      </c>
      <c r="F13" s="502">
        <v>51.931284049845424</v>
      </c>
      <c r="G13" s="1085">
        <v>475.539591294</v>
      </c>
      <c r="I13" s="1079" t="s">
        <v>1031</v>
      </c>
      <c r="J13" s="1080" t="s">
        <v>1032</v>
      </c>
      <c r="K13" s="167" t="s">
        <v>123</v>
      </c>
      <c r="L13" s="167" t="s">
        <v>449</v>
      </c>
      <c r="M13" s="544" t="s">
        <v>449</v>
      </c>
      <c r="N13" s="544" t="s">
        <v>449</v>
      </c>
      <c r="O13" s="544" t="s">
        <v>449</v>
      </c>
      <c r="P13" s="544" t="s">
        <v>449</v>
      </c>
    </row>
    <row r="14" ht="18" customHeight="1" x14ac:dyDescent="0.2">
      <c r="B14" s="761" t="s">
        <v>1033</v>
      </c>
      <c r="C14" s="502">
        <v>45538.10011415421</v>
      </c>
      <c r="D14" s="536"/>
      <c r="E14" s="536"/>
      <c r="F14" s="502">
        <v>4.759150811819948</v>
      </c>
      <c r="G14" s="1086">
        <v>216.72268612701507</v>
      </c>
      <c r="I14" s="1079" t="s">
        <v>1034</v>
      </c>
      <c r="J14" s="1080" t="s">
        <v>367</v>
      </c>
      <c r="K14" s="167">
        <v>90</v>
      </c>
      <c r="L14" s="167" t="s">
        <v>449</v>
      </c>
      <c r="M14" s="544" t="s">
        <v>449</v>
      </c>
      <c r="N14" s="544" t="s">
        <v>449</v>
      </c>
      <c r="O14" s="544" t="s">
        <v>449</v>
      </c>
      <c r="P14" s="544" t="s">
        <v>449</v>
      </c>
    </row>
    <row r="15" ht="18" customHeight="1" x14ac:dyDescent="0.2">
      <c r="B15" s="122" t="s">
        <v>1035</v>
      </c>
      <c r="C15" s="502">
        <v>45538.10011415421</v>
      </c>
      <c r="D15" s="536"/>
      <c r="E15" s="536"/>
      <c r="F15" s="502">
        <v>4.759150811819948</v>
      </c>
      <c r="G15" s="1086">
        <v>216.72268612701507</v>
      </c>
      <c r="I15" s="1087" t="s">
        <v>1036</v>
      </c>
      <c r="J15" s="1088" t="s">
        <v>367</v>
      </c>
      <c r="K15" s="212">
        <v>73.16438027152718</v>
      </c>
      <c r="L15" s="212">
        <v>73.83583659747492</v>
      </c>
      <c r="M15" s="1089" t="s">
        <v>449</v>
      </c>
      <c r="N15" s="1089" t="s">
        <v>449</v>
      </c>
      <c r="O15" s="1089" t="s">
        <v>449</v>
      </c>
      <c r="P15" s="1089" t="s">
        <v>449</v>
      </c>
    </row>
    <row r="16" ht="18" customHeight="1" x14ac:dyDescent="0.2">
      <c r="B16" s="761" t="s">
        <v>1037</v>
      </c>
      <c r="C16" s="502">
        <v>7706.62299426</v>
      </c>
      <c r="D16" s="536"/>
      <c r="E16" s="536"/>
      <c r="F16" s="502">
        <v>1.5000000000253029</v>
      </c>
      <c r="G16" s="1086">
        <v>11.559934491585</v>
      </c>
      <c r="I16" s="1090" t="s">
        <v>1038</v>
      </c>
      <c r="J16" s="177"/>
      <c r="K16" s="177"/>
      <c r="L16" s="177"/>
      <c r="M16" s="177"/>
      <c r="N16" s="177"/>
      <c r="O16" s="177"/>
      <c r="P16" s="177"/>
      <c r="Q16" s="177"/>
    </row>
    <row r="17" ht="18" customHeight="1" x14ac:dyDescent="0.2">
      <c r="B17" s="122" t="s">
        <v>1039</v>
      </c>
      <c r="C17" s="502">
        <v>7706.62299426</v>
      </c>
      <c r="D17" s="536"/>
      <c r="E17" s="536"/>
      <c r="F17" s="502">
        <v>1.5000000000253029</v>
      </c>
      <c r="G17" s="1086">
        <v>11.559934491585</v>
      </c>
      <c r="I17" s="1090" t="s">
        <v>1040</v>
      </c>
      <c r="J17" s="177"/>
      <c r="K17" s="177"/>
      <c r="L17" s="177"/>
      <c r="M17" s="177"/>
      <c r="N17" s="177"/>
      <c r="O17" s="177"/>
      <c r="P17" s="177"/>
    </row>
    <row r="18" ht="18" customHeight="1" x14ac:dyDescent="0.2">
      <c r="B18" s="761" t="s">
        <v>1041</v>
      </c>
      <c r="C18" s="502">
        <v>138390.44906973</v>
      </c>
      <c r="D18" s="536"/>
      <c r="E18" s="536"/>
      <c r="F18" s="502">
        <v>0.09477884026636171</v>
      </c>
      <c r="G18" s="1086">
        <v>13.116486266770007</v>
      </c>
      <c r="I18" s="1090" t="s">
        <v>1042</v>
      </c>
      <c r="J18" s="177"/>
      <c r="K18" s="177"/>
      <c r="L18" s="177"/>
      <c r="M18" s="177"/>
      <c r="N18" s="177"/>
      <c r="O18" s="177"/>
      <c r="P18" s="177"/>
    </row>
    <row r="19" ht="18" customHeight="1" x14ac:dyDescent="0.2">
      <c r="B19" s="1091" t="s">
        <v>1043</v>
      </c>
      <c r="C19" s="1031">
        <v>52.58703161</v>
      </c>
      <c r="D19" s="1031" t="s">
        <v>449</v>
      </c>
      <c r="E19" s="1031" t="s">
        <v>449</v>
      </c>
      <c r="F19" s="502">
        <v>20</v>
      </c>
      <c r="G19" s="1085">
        <v>1.0517406322</v>
      </c>
      <c r="I19" s="177"/>
      <c r="J19" s="177"/>
      <c r="K19" s="177"/>
      <c r="L19" s="177"/>
      <c r="M19" s="177"/>
      <c r="N19" s="177"/>
      <c r="O19" s="177"/>
      <c r="P19" s="177"/>
    </row>
    <row r="20" ht="18" customHeight="1" x14ac:dyDescent="0.2">
      <c r="B20" s="1091" t="s">
        <v>1044</v>
      </c>
      <c r="C20" s="1031">
        <v>109.7027616899999</v>
      </c>
      <c r="D20" s="1031" t="s">
        <v>449</v>
      </c>
      <c r="E20" s="1031" t="s">
        <v>449</v>
      </c>
      <c r="F20" s="502">
        <v>8.999999999999998</v>
      </c>
      <c r="G20" s="1085">
        <v>0.987324855209999</v>
      </c>
      <c r="I20" s="177"/>
      <c r="J20" s="177"/>
      <c r="K20" s="1092"/>
      <c r="L20" s="1092"/>
      <c r="M20" s="1092"/>
      <c r="N20" s="1092"/>
      <c r="O20" s="1092"/>
      <c r="P20" s="1092"/>
    </row>
    <row r="21" ht="18" customHeight="1" x14ac:dyDescent="0.2">
      <c r="B21" s="1091" t="s">
        <v>1045</v>
      </c>
      <c r="C21" s="1031">
        <v>615.4122655200001</v>
      </c>
      <c r="D21" s="1031" t="s">
        <v>449</v>
      </c>
      <c r="E21" s="1031" t="s">
        <v>449</v>
      </c>
      <c r="F21" s="502">
        <v>18.000000000000007</v>
      </c>
      <c r="G21" s="1085">
        <v>11.077420779360008</v>
      </c>
      <c r="I21" s="177"/>
      <c r="J21" s="1092"/>
      <c r="K21" s="1092"/>
      <c r="L21" s="1092"/>
      <c r="M21" s="1092"/>
      <c r="N21" s="1092"/>
      <c r="O21" s="1092"/>
      <c r="P21" s="1092"/>
    </row>
    <row r="22" ht="18" customHeight="1" x14ac:dyDescent="0.2">
      <c r="B22" s="1091" t="s">
        <v>1046</v>
      </c>
      <c r="C22" s="1093">
        <v>137612.74701091</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11839.602778616667</v>
      </c>
      <c r="D10" s="1020"/>
      <c r="E10" s="1020"/>
      <c r="F10" s="1020"/>
      <c r="G10" s="1020"/>
      <c r="H10" s="1020"/>
      <c r="I10" s="1160"/>
      <c r="J10" s="1161">
        <v>10.311130865551425</v>
      </c>
      <c r="K10" s="1162">
        <v>122.07969364646272</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42.21176226437603</v>
      </c>
      <c r="S11" s="1177">
        <v>8.33840493863323</v>
      </c>
      <c r="T11" s="1178" t="s">
        <v>105</v>
      </c>
      <c r="U11" s="1178" t="s">
        <v>105</v>
      </c>
      <c r="V11" s="1178" t="s">
        <v>105</v>
      </c>
      <c r="W11" s="1178">
        <v>7.965970424150049</v>
      </c>
      <c r="X11" s="1178">
        <v>41.48285483806723</v>
      </c>
      <c r="Y11" s="1178" t="s">
        <v>449</v>
      </c>
      <c r="Z11" s="1178">
        <v>0.0010075207591911902</v>
      </c>
      <c r="AA11" s="1178" t="s">
        <v>105</v>
      </c>
      <c r="AB11" s="1179" t="s">
        <v>105</v>
      </c>
    </row>
    <row r="12" ht="18" customHeight="1" x14ac:dyDescent="0.2" s="215" customFormat="1">
      <c r="B12" s="1180" t="s">
        <v>973</v>
      </c>
      <c r="C12" s="1181">
        <v>2682.5099010833333</v>
      </c>
      <c r="D12" s="1181">
        <v>100</v>
      </c>
      <c r="E12" s="1181" t="s">
        <v>105</v>
      </c>
      <c r="F12" s="1181" t="s">
        <v>105</v>
      </c>
      <c r="G12" s="1182">
        <v>478.96422956500084</v>
      </c>
      <c r="H12" s="1183">
        <v>4.048996791963552</v>
      </c>
      <c r="I12" s="1184">
        <v>0.24</v>
      </c>
      <c r="J12" s="1185">
        <v>23.225786855768042</v>
      </c>
      <c r="K12" s="1186">
        <v>62.30340320104891</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9157.092877533334</v>
      </c>
      <c r="D13" s="1181">
        <v>100</v>
      </c>
      <c r="E13" s="1181" t="s">
        <v>105</v>
      </c>
      <c r="F13" s="1181" t="s">
        <v>105</v>
      </c>
      <c r="G13" s="1182">
        <v>373.7740811757238</v>
      </c>
      <c r="H13" s="1183">
        <v>1.8287670421906814</v>
      </c>
      <c r="I13" s="1184">
        <v>0.18</v>
      </c>
      <c r="J13" s="1185">
        <v>6.527867658967752</v>
      </c>
      <c r="K13" s="1186">
        <v>59.77629044541381</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45538.10011415421</v>
      </c>
      <c r="D14" s="1200"/>
      <c r="E14" s="1200"/>
      <c r="F14" s="1200"/>
      <c r="G14" s="1200"/>
      <c r="H14" s="1200"/>
      <c r="I14" s="1201"/>
      <c r="J14" s="1185">
        <v>0.11995251811343255</v>
      </c>
      <c r="K14" s="1162">
        <v>5.462409778794387</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45538.10011415421</v>
      </c>
      <c r="D15" s="1204"/>
      <c r="E15" s="1204"/>
      <c r="F15" s="1204"/>
      <c r="G15" s="1204"/>
      <c r="H15" s="1204"/>
      <c r="I15" s="1205"/>
      <c r="J15" s="1185">
        <v>0.11995251811343255</v>
      </c>
      <c r="K15" s="1162">
        <v>5.462409778794387</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7706.62299426</v>
      </c>
      <c r="D16" s="1204"/>
      <c r="E16" s="1204"/>
      <c r="F16" s="1204"/>
      <c r="G16" s="1204"/>
      <c r="H16" s="1204"/>
      <c r="I16" s="1205"/>
      <c r="J16" s="1185">
        <v>4.592191765596152</v>
      </c>
      <c r="K16" s="1162">
        <v>35.39029065479473</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7706.62299426</v>
      </c>
      <c r="D17" s="1204"/>
      <c r="E17" s="1204"/>
      <c r="F17" s="1204"/>
      <c r="G17" s="1204"/>
      <c r="H17" s="1204"/>
      <c r="I17" s="1205"/>
      <c r="J17" s="1185">
        <v>4.592191765596152</v>
      </c>
      <c r="K17" s="1162">
        <v>35.39029065479473</v>
      </c>
      <c r="M17" s="1173"/>
      <c r="N17" s="1163" t="s">
        <v>1101</v>
      </c>
      <c r="O17" s="1174" t="s">
        <v>1094</v>
      </c>
      <c r="P17" s="1175" t="s">
        <v>1082</v>
      </c>
      <c r="Q17" s="1176" t="s">
        <v>105</v>
      </c>
      <c r="R17" s="1177" t="s">
        <v>105</v>
      </c>
      <c r="S17" s="1177">
        <v>15.61364030822191</v>
      </c>
      <c r="T17" s="1178" t="s">
        <v>105</v>
      </c>
      <c r="U17" s="1178">
        <v>17.992364186260897</v>
      </c>
      <c r="V17" s="1178" t="s">
        <v>105</v>
      </c>
      <c r="W17" s="1178">
        <v>18.70602400280548</v>
      </c>
      <c r="X17" s="1178">
        <v>47.68699462408543</v>
      </c>
      <c r="Y17" s="1178" t="s">
        <v>449</v>
      </c>
      <c r="Z17" s="1178">
        <v>0.0009768786262792691</v>
      </c>
      <c r="AA17" s="1178" t="s">
        <v>105</v>
      </c>
      <c r="AB17" s="1179" t="s">
        <v>105</v>
      </c>
    </row>
    <row r="18" ht="18" customHeight="1" x14ac:dyDescent="0.25">
      <c r="B18" s="1198" t="s">
        <v>1102</v>
      </c>
      <c r="C18" s="1199">
        <v>138390.44906973</v>
      </c>
      <c r="D18" s="1204"/>
      <c r="E18" s="1204"/>
      <c r="F18" s="1204"/>
      <c r="G18" s="1204"/>
      <c r="H18" s="1204"/>
      <c r="I18" s="1205"/>
      <c r="J18" s="1185">
        <v>0.018605113915672915</v>
      </c>
      <c r="K18" s="1162">
        <v>2.5747700697834577</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52.58703161</v>
      </c>
      <c r="D19" s="1212">
        <v>100</v>
      </c>
      <c r="E19" s="1212" t="s">
        <v>105</v>
      </c>
      <c r="F19" s="1212" t="s">
        <v>105</v>
      </c>
      <c r="G19" s="1213" t="s">
        <v>449</v>
      </c>
      <c r="H19" s="27">
        <v>0.3000000000000001</v>
      </c>
      <c r="I19" s="506">
        <v>0.18</v>
      </c>
      <c r="J19" s="1185">
        <v>0.22000000000000006</v>
      </c>
      <c r="K19" s="1186">
        <v>0.011569146954200003</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109.7027616899999</v>
      </c>
      <c r="D20" s="1212">
        <v>100</v>
      </c>
      <c r="E20" s="1212" t="s">
        <v>105</v>
      </c>
      <c r="F20" s="1212" t="s">
        <v>105</v>
      </c>
      <c r="G20" s="1213" t="s">
        <v>449</v>
      </c>
      <c r="H20" s="27">
        <v>0.3000000000000003</v>
      </c>
      <c r="I20" s="506">
        <v>0.18</v>
      </c>
      <c r="J20" s="1185">
        <v>0.39</v>
      </c>
      <c r="K20" s="1186">
        <v>0.042784077059099965</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615.4122655200001</v>
      </c>
      <c r="D21" s="1212">
        <v>100</v>
      </c>
      <c r="E21" s="1212" t="s">
        <v>105</v>
      </c>
      <c r="F21" s="1212" t="s">
        <v>105</v>
      </c>
      <c r="G21" s="1213" t="s">
        <v>449</v>
      </c>
      <c r="H21" s="27">
        <v>2.1300000000000012</v>
      </c>
      <c r="I21" s="506">
        <v>0.3</v>
      </c>
      <c r="J21" s="1185">
        <v>0.4100000000000001</v>
      </c>
      <c r="K21" s="1186">
        <v>0.2523190288632001</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137612.74701091</v>
      </c>
      <c r="D22" s="1212">
        <v>100</v>
      </c>
      <c r="E22" s="1212" t="s">
        <v>105</v>
      </c>
      <c r="F22" s="1212" t="s">
        <v>105</v>
      </c>
      <c r="G22" s="1213" t="s">
        <v>449</v>
      </c>
      <c r="H22" s="27">
        <v>0.022074588574705366</v>
      </c>
      <c r="I22" s="506">
        <v>0.36726990676396926</v>
      </c>
      <c r="J22" s="1185">
        <v>0.016481742179938766</v>
      </c>
      <c r="K22" s="1186">
        <v>2.2680978169069577</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24.931506849315088</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8.219178082191783</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30.565366787709213</v>
      </c>
      <c r="U35" s="1178" t="s">
        <v>105</v>
      </c>
      <c r="V35" s="1178" t="s">
        <v>105</v>
      </c>
      <c r="W35" s="1178" t="s">
        <v>105</v>
      </c>
      <c r="X35" s="1178">
        <v>69.43463321229079</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48.705048668665775</v>
      </c>
      <c r="T41" s="1178" t="s">
        <v>105</v>
      </c>
      <c r="U41" s="1178" t="s">
        <v>105</v>
      </c>
      <c r="V41" s="1178" t="s">
        <v>105</v>
      </c>
      <c r="W41" s="1178" t="s">
        <v>105</v>
      </c>
      <c r="X41" s="1178">
        <v>0.8135839849524709</v>
      </c>
      <c r="Y41" s="1178" t="s">
        <v>449</v>
      </c>
      <c r="Z41" s="1178">
        <v>0.04014768721520192</v>
      </c>
      <c r="AA41" s="1178" t="s">
        <v>105</v>
      </c>
      <c r="AB41" s="1179">
        <v>50.44121965916655</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11839.602778616667</v>
      </c>
      <c r="D10" s="1283"/>
      <c r="E10" s="1283"/>
      <c r="F10" s="1284" t="s">
        <v>105</v>
      </c>
      <c r="G10" s="1284">
        <v>98583553.35951161</v>
      </c>
      <c r="H10" s="1284">
        <v>76989922.28935564</v>
      </c>
      <c r="I10" s="1284" t="s">
        <v>105</v>
      </c>
      <c r="J10" s="1284">
        <v>66278482.63019113</v>
      </c>
      <c r="K10" s="1284" t="s">
        <v>105</v>
      </c>
      <c r="L10" s="1284">
        <v>87511534.93124564</v>
      </c>
      <c r="M10" s="1284">
        <v>272545835.29751015</v>
      </c>
      <c r="N10" s="1284" t="s">
        <v>449</v>
      </c>
      <c r="O10" s="1284">
        <v>5951.577686091445</v>
      </c>
      <c r="P10" s="1284" t="s">
        <v>105</v>
      </c>
      <c r="Q10" s="1284" t="s">
        <v>105</v>
      </c>
      <c r="R10" s="1285">
        <v>601915280.0855002</v>
      </c>
      <c r="S10" s="1286"/>
      <c r="T10" s="1287"/>
      <c r="U10" s="1288">
        <v>0.54312128693806</v>
      </c>
      <c r="V10" s="1287"/>
      <c r="W10" s="1289"/>
      <c r="X10" s="1290">
        <v>6.430340297957716</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2682.5099010833333</v>
      </c>
      <c r="D12" s="1212">
        <v>87.06220270749037</v>
      </c>
      <c r="E12" s="1303">
        <v>478.96422956500084</v>
      </c>
      <c r="F12" s="27" t="s">
        <v>105</v>
      </c>
      <c r="G12" s="27">
        <v>98583553.35951161</v>
      </c>
      <c r="H12" s="27">
        <v>19473946.22030987</v>
      </c>
      <c r="I12" s="27" t="s">
        <v>105</v>
      </c>
      <c r="J12" s="27" t="s">
        <v>105</v>
      </c>
      <c r="K12" s="27" t="s">
        <v>105</v>
      </c>
      <c r="L12" s="27">
        <v>18604143.21133996</v>
      </c>
      <c r="M12" s="27">
        <v>96881224.90173243</v>
      </c>
      <c r="N12" s="27" t="s">
        <v>449</v>
      </c>
      <c r="O12" s="27">
        <v>2353.04931075453</v>
      </c>
      <c r="P12" s="27" t="s">
        <v>105</v>
      </c>
      <c r="Q12" s="27" t="s">
        <v>105</v>
      </c>
      <c r="R12" s="1303">
        <v>233545220.7422046</v>
      </c>
      <c r="S12" s="1304"/>
      <c r="T12" s="1305"/>
      <c r="U12" s="1306">
        <v>0.517260567138178</v>
      </c>
      <c r="V12" s="1300"/>
      <c r="W12" s="1301"/>
      <c r="X12" s="1307">
        <v>1.3875565927881428</v>
      </c>
      <c r="Y12" s="945"/>
      <c r="Z12" s="1308"/>
    </row>
    <row r="13" ht="18" customHeight="1" x14ac:dyDescent="0.2">
      <c r="B13" s="1302" t="s">
        <v>974</v>
      </c>
      <c r="C13" s="1212">
        <v>9157.092877533334</v>
      </c>
      <c r="D13" s="1212">
        <v>40.22783914836553</v>
      </c>
      <c r="E13" s="1303">
        <v>373.7740811757238</v>
      </c>
      <c r="F13" s="27" t="s">
        <v>105</v>
      </c>
      <c r="G13" s="27" t="s">
        <v>105</v>
      </c>
      <c r="H13" s="27">
        <v>57515976.069045775</v>
      </c>
      <c r="I13" s="27" t="s">
        <v>105</v>
      </c>
      <c r="J13" s="27">
        <v>66278482.63019113</v>
      </c>
      <c r="K13" s="27" t="s">
        <v>105</v>
      </c>
      <c r="L13" s="27">
        <v>68907391.71990567</v>
      </c>
      <c r="M13" s="27">
        <v>175664610.3957777</v>
      </c>
      <c r="N13" s="27" t="s">
        <v>449</v>
      </c>
      <c r="O13" s="27">
        <v>3598.5283753369145</v>
      </c>
      <c r="P13" s="27" t="s">
        <v>105</v>
      </c>
      <c r="Q13" s="27" t="s">
        <v>105</v>
      </c>
      <c r="R13" s="1303">
        <v>368370059.34329563</v>
      </c>
      <c r="S13" s="1304"/>
      <c r="T13" s="1305"/>
      <c r="U13" s="1306">
        <v>0.5506970140645726</v>
      </c>
      <c r="V13" s="1300"/>
      <c r="W13" s="1301"/>
      <c r="X13" s="1307">
        <v>5.0427837051695725</v>
      </c>
      <c r="Y13" s="945"/>
      <c r="Z13" s="1308"/>
    </row>
    <row r="14" ht="18" customHeight="1" x14ac:dyDescent="0.2">
      <c r="B14" s="1309" t="s">
        <v>1096</v>
      </c>
      <c r="C14" s="1303">
        <v>45538.10011415421</v>
      </c>
      <c r="D14" s="1294"/>
      <c r="E14" s="1294"/>
      <c r="F14" s="1303" t="s">
        <v>105</v>
      </c>
      <c r="G14" s="1303" t="s">
        <v>105</v>
      </c>
      <c r="H14" s="1303" t="s">
        <v>105</v>
      </c>
      <c r="I14" s="1303">
        <v>14504285.579744961</v>
      </c>
      <c r="J14" s="1303" t="s">
        <v>105</v>
      </c>
      <c r="K14" s="1303" t="s">
        <v>105</v>
      </c>
      <c r="L14" s="1303" t="s">
        <v>105</v>
      </c>
      <c r="M14" s="1303">
        <v>272891034.92217684</v>
      </c>
      <c r="N14" s="1303" t="s">
        <v>449</v>
      </c>
      <c r="O14" s="1303" t="s">
        <v>105</v>
      </c>
      <c r="P14" s="1303" t="s">
        <v>105</v>
      </c>
      <c r="Q14" s="1303" t="s">
        <v>105</v>
      </c>
      <c r="R14" s="1303">
        <v>287395320.5019218</v>
      </c>
      <c r="S14" s="1304"/>
      <c r="T14" s="1305"/>
      <c r="U14" s="1306">
        <v>0.0024997823377548574</v>
      </c>
      <c r="V14" s="1300"/>
      <c r="W14" s="1301"/>
      <c r="X14" s="1303">
        <v>0.11383533836027515</v>
      </c>
      <c r="Y14" s="945"/>
      <c r="Z14" s="1308"/>
    </row>
    <row r="15" ht="18" customHeight="1" x14ac:dyDescent="0.2">
      <c r="B15" s="1310" t="s">
        <v>1098</v>
      </c>
      <c r="C15" s="1303">
        <v>45538.10011415421</v>
      </c>
      <c r="D15" s="1294"/>
      <c r="E15" s="1294"/>
      <c r="F15" s="1303" t="s">
        <v>105</v>
      </c>
      <c r="G15" s="1303" t="s">
        <v>105</v>
      </c>
      <c r="H15" s="1303" t="s">
        <v>105</v>
      </c>
      <c r="I15" s="1303">
        <v>14504285.579744961</v>
      </c>
      <c r="J15" s="1303" t="s">
        <v>105</v>
      </c>
      <c r="K15" s="1303" t="s">
        <v>105</v>
      </c>
      <c r="L15" s="1303" t="s">
        <v>105</v>
      </c>
      <c r="M15" s="1303">
        <v>272891034.92217684</v>
      </c>
      <c r="N15" s="1303" t="s">
        <v>449</v>
      </c>
      <c r="O15" s="1303" t="s">
        <v>105</v>
      </c>
      <c r="P15" s="1303" t="s">
        <v>105</v>
      </c>
      <c r="Q15" s="1303" t="s">
        <v>105</v>
      </c>
      <c r="R15" s="1303">
        <v>287395320.5019218</v>
      </c>
      <c r="S15" s="1304"/>
      <c r="T15" s="1305"/>
      <c r="U15" s="1306">
        <v>0.0024997823377548574</v>
      </c>
      <c r="V15" s="1300"/>
      <c r="W15" s="1301"/>
      <c r="X15" s="1303">
        <v>0.11383533836027515</v>
      </c>
      <c r="Y15" s="945"/>
      <c r="Z15" s="1308"/>
    </row>
    <row r="16" ht="18" customHeight="1" x14ac:dyDescent="0.2">
      <c r="B16" s="1309" t="s">
        <v>1099</v>
      </c>
      <c r="C16" s="1303">
        <v>7706.62299426</v>
      </c>
      <c r="D16" s="1294"/>
      <c r="E16" s="1294"/>
      <c r="F16" s="1303" t="s">
        <v>105</v>
      </c>
      <c r="G16" s="1303" t="s">
        <v>105</v>
      </c>
      <c r="H16" s="1303">
        <v>21229063.07850863</v>
      </c>
      <c r="I16" s="1303" t="s">
        <v>105</v>
      </c>
      <c r="J16" s="1303">
        <v>46595464.80355248</v>
      </c>
      <c r="K16" s="1303" t="s">
        <v>105</v>
      </c>
      <c r="L16" s="1303">
        <v>29258813.768308762</v>
      </c>
      <c r="M16" s="1303">
        <v>4318983.873083014</v>
      </c>
      <c r="N16" s="1303" t="s">
        <v>449</v>
      </c>
      <c r="O16" s="1303" t="s">
        <v>105</v>
      </c>
      <c r="P16" s="1303" t="s">
        <v>105</v>
      </c>
      <c r="Q16" s="1303" t="s">
        <v>105</v>
      </c>
      <c r="R16" s="1303">
        <v>101402325.52345288</v>
      </c>
      <c r="S16" s="1304"/>
      <c r="T16" s="1305"/>
      <c r="U16" s="1306">
        <v>0.2047227002909567</v>
      </c>
      <c r="V16" s="1300"/>
      <c r="W16" s="1301"/>
      <c r="X16" s="1303">
        <v>1.5777206695092856</v>
      </c>
      <c r="Y16" s="945"/>
      <c r="Z16" s="1308"/>
    </row>
    <row r="17" ht="18" customHeight="1" x14ac:dyDescent="0.2">
      <c r="B17" s="1310" t="s">
        <v>1100</v>
      </c>
      <c r="C17" s="1303">
        <v>7706.62299426</v>
      </c>
      <c r="D17" s="1294"/>
      <c r="E17" s="1294"/>
      <c r="F17" s="1303" t="s">
        <v>105</v>
      </c>
      <c r="G17" s="1303" t="s">
        <v>105</v>
      </c>
      <c r="H17" s="1303">
        <v>21229063.07850863</v>
      </c>
      <c r="I17" s="1303" t="s">
        <v>105</v>
      </c>
      <c r="J17" s="1303">
        <v>46595464.80355248</v>
      </c>
      <c r="K17" s="1303" t="s">
        <v>105</v>
      </c>
      <c r="L17" s="1303">
        <v>29258813.768308762</v>
      </c>
      <c r="M17" s="1303">
        <v>4318983.873083014</v>
      </c>
      <c r="N17" s="1303" t="s">
        <v>449</v>
      </c>
      <c r="O17" s="1303" t="s">
        <v>105</v>
      </c>
      <c r="P17" s="1303" t="s">
        <v>105</v>
      </c>
      <c r="Q17" s="1303" t="s">
        <v>105</v>
      </c>
      <c r="R17" s="1303">
        <v>101402325.52345288</v>
      </c>
      <c r="S17" s="1304"/>
      <c r="T17" s="1305"/>
      <c r="U17" s="1306">
        <v>0.2047227002909567</v>
      </c>
      <c r="V17" s="1300"/>
      <c r="W17" s="1301"/>
      <c r="X17" s="1303">
        <v>1.5777206695092856</v>
      </c>
      <c r="Y17" s="945"/>
      <c r="Z17" s="1308"/>
    </row>
    <row r="18" ht="18" customHeight="1" x14ac:dyDescent="0.2">
      <c r="B18" s="1309" t="s">
        <v>1154</v>
      </c>
      <c r="C18" s="1303">
        <v>138390.44906973</v>
      </c>
      <c r="D18" s="1294"/>
      <c r="E18" s="1294"/>
      <c r="F18" s="1303" t="s">
        <v>105</v>
      </c>
      <c r="G18" s="1303" t="s">
        <v>105</v>
      </c>
      <c r="H18" s="1303">
        <v>51308275.76023279</v>
      </c>
      <c r="I18" s="1303">
        <v>11366059.526006375</v>
      </c>
      <c r="J18" s="1303" t="s">
        <v>105</v>
      </c>
      <c r="K18" s="1303" t="s">
        <v>105</v>
      </c>
      <c r="L18" s="1303" t="s">
        <v>105</v>
      </c>
      <c r="M18" s="1303">
        <v>27634791.59083399</v>
      </c>
      <c r="N18" s="1303" t="s">
        <v>449</v>
      </c>
      <c r="O18" s="1303">
        <v>42293.53348533635</v>
      </c>
      <c r="P18" s="1303" t="s">
        <v>105</v>
      </c>
      <c r="Q18" s="1303">
        <v>53137243.0312344</v>
      </c>
      <c r="R18" s="1303">
        <v>143488663.4417929</v>
      </c>
      <c r="S18" s="1304"/>
      <c r="T18" s="1305"/>
      <c r="U18" s="1306">
        <v>0.009065099758003728</v>
      </c>
      <c r="V18" s="1300"/>
      <c r="W18" s="1301"/>
      <c r="X18" s="1303">
        <v>1.2545232263720365</v>
      </c>
      <c r="Y18" s="945"/>
      <c r="Z18" s="1308"/>
    </row>
    <row r="19" ht="18" customHeight="1" x14ac:dyDescent="0.2">
      <c r="B19" s="1310" t="s">
        <v>1103</v>
      </c>
      <c r="C19" s="1212">
        <v>52.58703161</v>
      </c>
      <c r="D19" s="1212">
        <v>29.3</v>
      </c>
      <c r="E19" s="1303" t="s">
        <v>449</v>
      </c>
      <c r="F19" s="27" t="s">
        <v>105</v>
      </c>
      <c r="G19" s="27" t="s">
        <v>105</v>
      </c>
      <c r="H19" s="27" t="s">
        <v>105</v>
      </c>
      <c r="I19" s="27">
        <v>384144.6640595703</v>
      </c>
      <c r="J19" s="27" t="s">
        <v>105</v>
      </c>
      <c r="K19" s="27" t="s">
        <v>105</v>
      </c>
      <c r="L19" s="27" t="s">
        <v>105</v>
      </c>
      <c r="M19" s="27">
        <v>1156655.3621134302</v>
      </c>
      <c r="N19" s="27" t="s">
        <v>449</v>
      </c>
      <c r="O19" s="27" t="s">
        <v>105</v>
      </c>
      <c r="P19" s="27" t="s">
        <v>105</v>
      </c>
      <c r="Q19" s="27" t="s">
        <v>105</v>
      </c>
      <c r="R19" s="1303">
        <v>1540800.0261730005</v>
      </c>
      <c r="S19" s="1304"/>
      <c r="T19" s="1305"/>
      <c r="U19" s="1306">
        <v>0.240165561643836</v>
      </c>
      <c r="V19" s="1300"/>
      <c r="W19" s="1301"/>
      <c r="X19" s="1307">
        <v>0.012629593981797808</v>
      </c>
      <c r="Y19" s="945"/>
      <c r="Z19" s="1308"/>
    </row>
    <row r="20" ht="18" customHeight="1" x14ac:dyDescent="0.2">
      <c r="B20" s="1310" t="s">
        <v>1104</v>
      </c>
      <c r="C20" s="1212">
        <v>109.7027616899999</v>
      </c>
      <c r="D20" s="1212">
        <v>8.400000000000002</v>
      </c>
      <c r="E20" s="1303" t="s">
        <v>449</v>
      </c>
      <c r="F20" s="27" t="s">
        <v>105</v>
      </c>
      <c r="G20" s="27" t="s">
        <v>105</v>
      </c>
      <c r="H20" s="27" t="s">
        <v>105</v>
      </c>
      <c r="I20" s="27">
        <v>75739.98889282187</v>
      </c>
      <c r="J20" s="27" t="s">
        <v>105</v>
      </c>
      <c r="K20" s="27" t="s">
        <v>105</v>
      </c>
      <c r="L20" s="27" t="s">
        <v>105</v>
      </c>
      <c r="M20" s="27">
        <v>845763.2093031773</v>
      </c>
      <c r="N20" s="27" t="s">
        <v>449</v>
      </c>
      <c r="O20" s="27" t="s">
        <v>105</v>
      </c>
      <c r="P20" s="27" t="s">
        <v>105</v>
      </c>
      <c r="Q20" s="27" t="s">
        <v>105</v>
      </c>
      <c r="R20" s="1303">
        <v>921503.1981959991</v>
      </c>
      <c r="S20" s="1304"/>
      <c r="T20" s="1305"/>
      <c r="U20" s="1306">
        <v>0.024621487279843486</v>
      </c>
      <c r="V20" s="1300"/>
      <c r="W20" s="1301"/>
      <c r="X20" s="1307">
        <v>0.002701045151514034</v>
      </c>
      <c r="Y20" s="945"/>
      <c r="Z20" s="1308"/>
    </row>
    <row r="21" ht="18" customHeight="1" x14ac:dyDescent="0.2">
      <c r="B21" s="1310" t="s">
        <v>1105</v>
      </c>
      <c r="C21" s="1212">
        <v>615.4122655200001</v>
      </c>
      <c r="D21" s="1212">
        <v>57.97979794603299</v>
      </c>
      <c r="E21" s="1303" t="s">
        <v>449</v>
      </c>
      <c r="F21" s="27" t="s">
        <v>105</v>
      </c>
      <c r="G21" s="27" t="s">
        <v>105</v>
      </c>
      <c r="H21" s="27" t="s">
        <v>105</v>
      </c>
      <c r="I21" s="27">
        <v>10906174.873053983</v>
      </c>
      <c r="J21" s="27" t="s">
        <v>105</v>
      </c>
      <c r="K21" s="27" t="s">
        <v>105</v>
      </c>
      <c r="L21" s="27" t="s">
        <v>105</v>
      </c>
      <c r="M21" s="27">
        <v>24775303.935306065</v>
      </c>
      <c r="N21" s="27" t="s">
        <v>449</v>
      </c>
      <c r="O21" s="27" t="s">
        <v>105</v>
      </c>
      <c r="P21" s="27" t="s">
        <v>105</v>
      </c>
      <c r="Q21" s="27" t="s">
        <v>105</v>
      </c>
      <c r="R21" s="1303">
        <v>35681478.80836005</v>
      </c>
      <c r="S21" s="1304"/>
      <c r="T21" s="1305"/>
      <c r="U21" s="1306">
        <v>0.6514831912624259</v>
      </c>
      <c r="V21" s="1300"/>
      <c r="W21" s="1301"/>
      <c r="X21" s="1307">
        <v>0.4009307466830091</v>
      </c>
      <c r="Y21" s="945"/>
      <c r="Z21" s="1308"/>
    </row>
    <row r="22" ht="18" customHeight="1" x14ac:dyDescent="0.2">
      <c r="B22" s="1310" t="s">
        <v>1106</v>
      </c>
      <c r="C22" s="1212">
        <v>137612.74701091</v>
      </c>
      <c r="D22" s="1212">
        <v>0.7655168848836399</v>
      </c>
      <c r="E22" s="1303" t="s">
        <v>449</v>
      </c>
      <c r="F22" s="27" t="s">
        <v>105</v>
      </c>
      <c r="G22" s="27" t="s">
        <v>105</v>
      </c>
      <c r="H22" s="27">
        <v>51308275.76023279</v>
      </c>
      <c r="I22" s="27" t="s">
        <v>105</v>
      </c>
      <c r="J22" s="27" t="s">
        <v>105</v>
      </c>
      <c r="K22" s="27" t="s">
        <v>105</v>
      </c>
      <c r="L22" s="27" t="s">
        <v>105</v>
      </c>
      <c r="M22" s="27">
        <v>857069.0841113162</v>
      </c>
      <c r="N22" s="27" t="s">
        <v>449</v>
      </c>
      <c r="O22" s="27">
        <v>42293.53348533635</v>
      </c>
      <c r="P22" s="27" t="s">
        <v>105</v>
      </c>
      <c r="Q22" s="27">
        <v>53137243.0312344</v>
      </c>
      <c r="R22" s="1303">
        <v>105344881.40906385</v>
      </c>
      <c r="S22" s="1304"/>
      <c r="T22" s="1305"/>
      <c r="U22" s="1306">
        <v>0.006091454888908349</v>
      </c>
      <c r="V22" s="1300"/>
      <c r="W22" s="1301"/>
      <c r="X22" s="1307">
        <v>0.8382618405557156</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98949508.26083724</v>
      </c>
      <c r="T23" s="1317">
        <v>3652819.4381461</v>
      </c>
      <c r="U23" s="1318"/>
      <c r="V23" s="1319">
        <v>0.013999999999970326</v>
      </c>
      <c r="W23" s="1320">
        <v>0.007499999999941355</v>
      </c>
      <c r="X23" s="1321"/>
      <c r="Y23" s="1316">
        <v>2.1768891817338054</v>
      </c>
      <c r="Z23" s="1322">
        <v>0.04305108623495669</v>
      </c>
    </row>
    <row r="24" ht="18" customHeight="1" x14ac:dyDescent="0.2">
      <c r="B24" s="1324" t="s">
        <v>1155</v>
      </c>
      <c r="C24" s="1325"/>
      <c r="D24" s="1325"/>
      <c r="E24" s="1325"/>
      <c r="F24" s="1326" t="s">
        <v>105</v>
      </c>
      <c r="G24" s="1326">
        <v>98583553.35951161</v>
      </c>
      <c r="H24" s="1326">
        <v>149527261.12809706</v>
      </c>
      <c r="I24" s="1326">
        <v>25870345.105751336</v>
      </c>
      <c r="J24" s="1326">
        <v>112873947.43374361</v>
      </c>
      <c r="K24" s="1326" t="s">
        <v>105</v>
      </c>
      <c r="L24" s="1326">
        <v>116770348.6995544</v>
      </c>
      <c r="M24" s="1327"/>
      <c r="N24" s="1328" t="s">
        <v>449</v>
      </c>
      <c r="O24" s="1328">
        <v>48245.111171427794</v>
      </c>
      <c r="P24" s="1327"/>
      <c r="Q24" s="1329">
        <v>53137243.0312344</v>
      </c>
      <c r="R24" s="1325"/>
      <c r="S24" s="1325"/>
      <c r="T24" s="1330"/>
      <c r="U24" s="1331"/>
      <c r="V24" s="1330"/>
      <c r="W24" s="1332"/>
      <c r="X24" s="1331"/>
      <c r="Y24" s="1330"/>
      <c r="Z24" s="1332"/>
    </row>
    <row r="25" ht="18" customHeight="1" x14ac:dyDescent="0.2">
      <c r="B25" s="1333" t="s">
        <v>1156</v>
      </c>
      <c r="C25" s="1315"/>
      <c r="D25" s="1315"/>
      <c r="E25" s="1315"/>
      <c r="F25" s="1334" t="s">
        <v>105</v>
      </c>
      <c r="G25" s="1334">
        <v>0.0019443320753249583</v>
      </c>
      <c r="H25" s="1334" t="s">
        <v>105</v>
      </c>
      <c r="I25" s="1334">
        <v>0.013039419367717525</v>
      </c>
      <c r="J25" s="1334">
        <v>0.0017267007729163104</v>
      </c>
      <c r="K25" s="1334" t="s">
        <v>105</v>
      </c>
      <c r="L25" s="1334">
        <v>0.0403309586103676</v>
      </c>
      <c r="M25" s="1312"/>
      <c r="N25" s="1335" t="s">
        <v>449</v>
      </c>
      <c r="O25" s="1335" t="s">
        <v>105</v>
      </c>
      <c r="P25" s="1312"/>
      <c r="Q25" s="1336">
        <v>0.010038897817652881</v>
      </c>
      <c r="R25" s="1315"/>
      <c r="S25" s="1315"/>
      <c r="T25" s="1337"/>
      <c r="U25" s="1338"/>
      <c r="V25" s="1337"/>
      <c r="W25" s="1339"/>
      <c r="X25" s="1338"/>
      <c r="Y25" s="1337"/>
      <c r="Z25" s="1339"/>
    </row>
    <row r="26" ht="18" customHeight="1" x14ac:dyDescent="0.2">
      <c r="B26" s="1340" t="s">
        <v>1157</v>
      </c>
      <c r="C26" s="1341"/>
      <c r="D26" s="1341"/>
      <c r="E26" s="1341"/>
      <c r="F26" s="1342" t="s">
        <v>105</v>
      </c>
      <c r="G26" s="1342">
        <v>0.301210116265784</v>
      </c>
      <c r="H26" s="1342" t="s">
        <v>105</v>
      </c>
      <c r="I26" s="1342">
        <v>0.530096724176596</v>
      </c>
      <c r="J26" s="1342">
        <v>0.3062706935765087</v>
      </c>
      <c r="K26" s="1342" t="s">
        <v>105</v>
      </c>
      <c r="L26" s="1342">
        <v>7.400580157645589</v>
      </c>
      <c r="M26" s="1343"/>
      <c r="N26" s="1344" t="s">
        <v>449</v>
      </c>
      <c r="O26" s="1344" t="s">
        <v>105</v>
      </c>
      <c r="P26" s="1343"/>
      <c r="Q26" s="1344">
        <v>0.8382618405894068</v>
      </c>
      <c r="R26" s="1341"/>
      <c r="S26" s="1343"/>
      <c r="T26" s="1345"/>
      <c r="U26" s="1346">
        <v>0.01683950295067976</v>
      </c>
      <c r="V26" s="1343"/>
      <c r="W26" s="1347"/>
      <c r="X26" s="1348">
        <v>9.376419532253884</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0.03014443486657286</v>
      </c>
    </row>
    <row r="9" ht="51.75" customHeight="1" x14ac:dyDescent="0.2">
      <c r="B9" s="1425"/>
      <c r="C9" s="1147"/>
      <c r="D9" s="1426" t="s">
        <v>1208</v>
      </c>
      <c r="E9" s="1368" t="s">
        <v>1209</v>
      </c>
      <c r="F9" s="1072" t="s">
        <v>76</v>
      </c>
      <c r="H9" s="1422" t="s">
        <v>1210</v>
      </c>
      <c r="I9" s="1423" t="s">
        <v>1211</v>
      </c>
      <c r="J9" s="1424">
        <v>0.0809281735558512</v>
      </c>
    </row>
    <row r="10" ht="24" customHeight="1" x14ac:dyDescent="0.2">
      <c r="B10" s="1427" t="s">
        <v>1212</v>
      </c>
      <c r="C10" s="1428"/>
      <c r="D10" s="1429"/>
      <c r="E10" s="1430"/>
      <c r="F10" s="1431">
        <v>38.848161835150506</v>
      </c>
      <c r="H10" s="1422" t="s">
        <v>1213</v>
      </c>
      <c r="I10" s="1423" t="s">
        <v>1214</v>
      </c>
      <c r="J10" s="1424">
        <v>0.037146324141261476</v>
      </c>
    </row>
    <row r="11" ht="24" customHeight="1" x14ac:dyDescent="0.2">
      <c r="B11" s="1432" t="s">
        <v>1215</v>
      </c>
      <c r="C11" s="1433" t="s">
        <v>1216</v>
      </c>
      <c r="D11" s="1434">
        <v>1466737.4499102256</v>
      </c>
      <c r="E11" s="1435">
        <v>0.008025341315080493</v>
      </c>
      <c r="F11" s="1436">
        <v>18.497393600934817</v>
      </c>
      <c r="H11" s="1422" t="s">
        <v>1217</v>
      </c>
      <c r="I11" s="1423" t="s">
        <v>1218</v>
      </c>
      <c r="J11" s="1424">
        <v>0.17618606993435995</v>
      </c>
    </row>
    <row r="12" ht="24" customHeight="1" x14ac:dyDescent="0.2">
      <c r="B12" s="1432" t="s">
        <v>1219</v>
      </c>
      <c r="C12" s="1437" t="s">
        <v>1220</v>
      </c>
      <c r="D12" s="1438">
        <v>494682.0737251271</v>
      </c>
      <c r="E12" s="1439">
        <v>0.0062236312595023765</v>
      </c>
      <c r="F12" s="1440">
        <v>4.83798671329468</v>
      </c>
      <c r="H12" s="1441" t="s">
        <v>1221</v>
      </c>
      <c r="I12" s="1442"/>
      <c r="J12" s="1443"/>
    </row>
    <row r="13" ht="24" customHeight="1" x14ac:dyDescent="0.2">
      <c r="B13" s="1432" t="s">
        <v>1222</v>
      </c>
      <c r="C13" s="1433" t="s">
        <v>1223</v>
      </c>
      <c r="D13" s="28">
        <v>474550.0999328368</v>
      </c>
      <c r="E13" s="1444">
        <v>0.006063637394810415</v>
      </c>
      <c r="F13" s="1445">
        <v>4.521785292614493</v>
      </c>
      <c r="H13" s="1446" t="s">
        <v>1224</v>
      </c>
      <c r="I13" s="1447"/>
      <c r="J13" s="1447"/>
    </row>
    <row r="14" ht="24" customHeight="1" x14ac:dyDescent="0.2">
      <c r="B14" s="1432" t="s">
        <v>1225</v>
      </c>
      <c r="C14" s="1433" t="s">
        <v>1226</v>
      </c>
      <c r="D14" s="28">
        <v>20091.00000000004</v>
      </c>
      <c r="E14" s="1444">
        <v>0.010000000000000038</v>
      </c>
      <c r="F14" s="1445">
        <v>0.3157157142857161</v>
      </c>
      <c r="H14" s="1448"/>
    </row>
    <row r="15" ht="24" customHeight="1" x14ac:dyDescent="0.2">
      <c r="B15" s="1449" t="s">
        <v>1227</v>
      </c>
      <c r="C15" s="1433" t="s">
        <v>1228</v>
      </c>
      <c r="D15" s="28">
        <v>40.973792290247</v>
      </c>
      <c r="E15" s="1444">
        <v>0.007543502080586566</v>
      </c>
      <c r="F15" s="1445">
        <v>0.00048570639447157143</v>
      </c>
    </row>
    <row r="16" ht="24" customHeight="1" x14ac:dyDescent="0.2">
      <c r="B16" s="1432" t="s">
        <v>1229</v>
      </c>
      <c r="C16" s="1433" t="s">
        <v>1230</v>
      </c>
      <c r="D16" s="28">
        <v>577390.6456891757</v>
      </c>
      <c r="E16" s="1444">
        <v>0.003296524130688765</v>
      </c>
      <c r="F16" s="1445">
        <v>2.99102916569024</v>
      </c>
    </row>
    <row r="17" ht="24" customHeight="1" x14ac:dyDescent="0.2">
      <c r="B17" s="1432" t="s">
        <v>1231</v>
      </c>
      <c r="C17" s="1433" t="s">
        <v>1232</v>
      </c>
      <c r="D17" s="28">
        <v>290747.9764060418</v>
      </c>
      <c r="E17" s="1444">
        <v>0.009999999999999998</v>
      </c>
      <c r="F17" s="1445">
        <v>4.568896772094942</v>
      </c>
    </row>
    <row r="18" ht="24" customHeight="1" x14ac:dyDescent="0.2">
      <c r="B18" s="1432" t="s">
        <v>1233</v>
      </c>
      <c r="C18" s="1433" t="s">
        <v>1234</v>
      </c>
      <c r="D18" s="28">
        <v>42355.971250477814</v>
      </c>
      <c r="E18" s="1450">
        <v>0.009999999999999998</v>
      </c>
      <c r="F18" s="1451">
        <v>0.6655938339360798</v>
      </c>
    </row>
    <row r="19" ht="24" customHeight="1" x14ac:dyDescent="0.2">
      <c r="B19" s="1432" t="s">
        <v>1235</v>
      </c>
      <c r="C19" s="1433" t="s">
        <v>1236</v>
      </c>
      <c r="D19" s="28">
        <v>390345.9443100385</v>
      </c>
      <c r="E19" s="1450">
        <v>11.880098803258205</v>
      </c>
      <c r="F19" s="1445">
        <v>7.287261749199745</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8.844915328207307</v>
      </c>
    </row>
    <row r="22" ht="24" customHeight="1" x14ac:dyDescent="0.2">
      <c r="B22" s="1461" t="s">
        <v>1239</v>
      </c>
      <c r="C22" s="1433" t="s">
        <v>1240</v>
      </c>
      <c r="D22" s="28">
        <v>130974.85862643603</v>
      </c>
      <c r="E22" s="1444">
        <v>0.013999999999709805</v>
      </c>
      <c r="F22" s="1445">
        <v>2.8814468897218655</v>
      </c>
    </row>
    <row r="23" ht="14.1" customHeight="1" x14ac:dyDescent="0.25">
      <c r="B23" s="1462" t="s">
        <v>1241</v>
      </c>
      <c r="C23" s="1463" t="s">
        <v>1242</v>
      </c>
      <c r="D23" s="41">
        <v>505991.2614598985</v>
      </c>
      <c r="E23" s="1464">
        <v>0.007499999999812514</v>
      </c>
      <c r="F23" s="1455">
        <v>5.963468438485442</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v>14186963.343525955</v>
      </c>
      <c r="N9" s="540">
        <v>6823363.275354082</v>
      </c>
      <c r="O9" s="540" t="s">
        <v>105</v>
      </c>
    </row>
    <row r="10" ht="18" customHeight="1" x14ac:dyDescent="0.2">
      <c r="B10" s="1498" t="s">
        <v>1286</v>
      </c>
      <c r="C10" s="1370"/>
      <c r="D10" s="501"/>
      <c r="E10" s="501"/>
      <c r="F10" s="1499">
        <v>1703.457040174138</v>
      </c>
      <c r="G10" s="1500">
        <v>2.699999999999999</v>
      </c>
      <c r="H10" s="1499">
        <v>0.0700000000000002</v>
      </c>
      <c r="I10" s="138">
        <v>4.59933400847017</v>
      </c>
      <c r="J10" s="195">
        <v>0.11924199281219</v>
      </c>
      <c r="L10" s="592" t="s">
        <v>1287</v>
      </c>
      <c r="M10" s="540">
        <v>1</v>
      </c>
      <c r="N10" s="540">
        <v>0.92307692307692</v>
      </c>
      <c r="O10" s="540" t="s">
        <v>105</v>
      </c>
    </row>
    <row r="11" ht="18" customHeight="1" x14ac:dyDescent="0.2">
      <c r="B11" s="1375" t="s">
        <v>1288</v>
      </c>
      <c r="C11" s="1501" t="s">
        <v>449</v>
      </c>
      <c r="D11" s="167" t="s">
        <v>449</v>
      </c>
      <c r="E11" s="167">
        <v>0.9</v>
      </c>
      <c r="F11" s="186">
        <v>1432.01378097623</v>
      </c>
      <c r="G11" s="146">
        <v>2.6999999999999993</v>
      </c>
      <c r="H11" s="195">
        <v>0.07000000000000273</v>
      </c>
      <c r="I11" s="1502">
        <v>3.86643720863582</v>
      </c>
      <c r="J11" s="1503">
        <v>0.10024096466834</v>
      </c>
      <c r="L11" s="592" t="s">
        <v>1289</v>
      </c>
      <c r="M11" s="540">
        <v>0.855</v>
      </c>
      <c r="N11" s="540">
        <v>0.855</v>
      </c>
      <c r="O11" s="540" t="s">
        <v>105</v>
      </c>
    </row>
    <row r="12" ht="18" customHeight="1" x14ac:dyDescent="0.2">
      <c r="B12" s="1375" t="s">
        <v>1290</v>
      </c>
      <c r="C12" s="1501" t="s">
        <v>449</v>
      </c>
      <c r="D12" s="167" t="s">
        <v>449</v>
      </c>
      <c r="E12" s="167">
        <v>0.9</v>
      </c>
      <c r="F12" s="186">
        <v>233.17252396606406</v>
      </c>
      <c r="G12" s="138">
        <v>2.6999999999999873</v>
      </c>
      <c r="H12" s="195">
        <v>0.06999999999998077</v>
      </c>
      <c r="I12" s="1501">
        <v>0.62956581470837</v>
      </c>
      <c r="J12" s="1503">
        <v>0.01632207667762</v>
      </c>
      <c r="L12" s="592" t="s">
        <v>1291</v>
      </c>
      <c r="M12" s="540">
        <v>0.12928663554574</v>
      </c>
      <c r="N12" s="540">
        <v>0.04627045497337</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v>0.9</v>
      </c>
      <c r="N13" s="567">
        <v>0.9</v>
      </c>
      <c r="O13" s="567" t="s">
        <v>105</v>
      </c>
    </row>
    <row r="14" ht="18" customHeight="1" x14ac:dyDescent="0.2">
      <c r="B14" s="1375" t="s">
        <v>1294</v>
      </c>
      <c r="C14" s="1505"/>
      <c r="D14" s="49"/>
      <c r="E14" s="49"/>
      <c r="F14" s="190">
        <v>38.27073523184387</v>
      </c>
      <c r="G14" s="1506">
        <v>2.7000000000000406</v>
      </c>
      <c r="H14" s="190">
        <v>0.07000000000002428</v>
      </c>
      <c r="I14" s="146">
        <v>0.10333098512598</v>
      </c>
      <c r="J14" s="182">
        <v>0.00267895146623</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v>74.78042387210701</v>
      </c>
      <c r="G20" s="1510">
        <v>2.7000000000000144</v>
      </c>
      <c r="H20" s="1509">
        <v>0.07000000000003355</v>
      </c>
      <c r="I20" s="1511">
        <v>0.20190714445469</v>
      </c>
      <c r="J20" s="200">
        <v>0.00523462967105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1013.3762781005514</v>
      </c>
    </row>
    <row r="11" ht="18" customHeight="1" x14ac:dyDescent="0.2" s="1" customFormat="1">
      <c r="B11" s="1540" t="s">
        <v>1317</v>
      </c>
      <c r="C11" s="1541">
        <v>1628099.3599712308</v>
      </c>
      <c r="D11" s="1542">
        <v>0.12000000000000001</v>
      </c>
      <c r="E11" s="1543">
        <v>716.3637183873416</v>
      </c>
    </row>
    <row r="12" ht="18" customHeight="1" x14ac:dyDescent="0.2" s="1" customFormat="1">
      <c r="B12" s="1540" t="s">
        <v>1318</v>
      </c>
      <c r="C12" s="1541">
        <v>623103.272125615</v>
      </c>
      <c r="D12" s="1542">
        <v>0.13</v>
      </c>
      <c r="E12" s="1543">
        <v>297.0125597132098</v>
      </c>
    </row>
    <row r="13" ht="18" customHeight="1" x14ac:dyDescent="0.2" s="1" customFormat="1">
      <c r="B13" s="1537" t="s">
        <v>1319</v>
      </c>
      <c r="C13" s="1544">
        <v>322701.8109939369</v>
      </c>
      <c r="D13" s="1545">
        <v>0.20000000000000004</v>
      </c>
      <c r="E13" s="1546">
        <v>236.64799472888708</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3.5599474565806104</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1801.0133153319052</v>
      </c>
      <c r="D10" s="1559">
        <v>198.31008093329757</v>
      </c>
      <c r="E10" s="1559">
        <v>7.097716707489008</v>
      </c>
      <c r="F10" s="1559">
        <v>0.736630794547472</v>
      </c>
      <c r="G10" s="1559">
        <v>15.619112959969296</v>
      </c>
      <c r="H10" s="1560" t="s">
        <v>119</v>
      </c>
      <c r="I10" s="1561">
        <v>9234.590508948824</v>
      </c>
    </row>
    <row r="11" ht="18" customHeight="1" x14ac:dyDescent="0.2">
      <c r="B11" s="1562" t="s">
        <v>1334</v>
      </c>
      <c r="C11" s="1563">
        <v>-15339.14297851003</v>
      </c>
      <c r="D11" s="1563">
        <v>3.5366189130592147</v>
      </c>
      <c r="E11" s="1563">
        <v>1.7808264767267055</v>
      </c>
      <c r="F11" s="1563">
        <v>0.039872917763192475</v>
      </c>
      <c r="G11" s="1563">
        <v>1.4221340668871978</v>
      </c>
      <c r="H11" s="1564" t="s">
        <v>105</v>
      </c>
      <c r="I11" s="1565">
        <v>-14768.198632611795</v>
      </c>
    </row>
    <row r="12" ht="18" customHeight="1" x14ac:dyDescent="0.2">
      <c r="B12" s="1566" t="s">
        <v>1335</v>
      </c>
      <c r="C12" s="1567">
        <v>-15331.931354442373</v>
      </c>
      <c r="D12" s="1567">
        <v>2.120583259187844</v>
      </c>
      <c r="E12" s="1567">
        <v>0.7096918581357166</v>
      </c>
      <c r="F12" s="1031">
        <v>0.039872917763192475</v>
      </c>
      <c r="G12" s="1031">
        <v>1.4221340668871978</v>
      </c>
      <c r="H12" s="1568" t="s">
        <v>105</v>
      </c>
      <c r="I12" s="1569">
        <v>-15084.48668077915</v>
      </c>
    </row>
    <row r="13" ht="18" customHeight="1" x14ac:dyDescent="0.2">
      <c r="B13" s="1570" t="s">
        <v>1336</v>
      </c>
      <c r="C13" s="1571">
        <v>-7.21162406765684</v>
      </c>
      <c r="D13" s="1571">
        <v>1.416035653871371</v>
      </c>
      <c r="E13" s="1571">
        <v>1.071134618590989</v>
      </c>
      <c r="F13" s="1572" t="s">
        <v>104</v>
      </c>
      <c r="G13" s="1572" t="s">
        <v>104</v>
      </c>
      <c r="H13" s="1573" t="s">
        <v>105</v>
      </c>
      <c r="I13" s="1574">
        <v>316.2880481673536</v>
      </c>
    </row>
    <row r="14" ht="18" customHeight="1" x14ac:dyDescent="0.2">
      <c r="B14" s="1562" t="s">
        <v>1337</v>
      </c>
      <c r="C14" s="1575">
        <v>14189.245548328858</v>
      </c>
      <c r="D14" s="1575">
        <v>11.864384439199998</v>
      </c>
      <c r="E14" s="1575">
        <v>2.9962208339867407</v>
      </c>
      <c r="F14" s="1575">
        <v>0.006588244622220561</v>
      </c>
      <c r="G14" s="1575">
        <v>0.24043671454745819</v>
      </c>
      <c r="H14" s="1576" t="s">
        <v>105</v>
      </c>
      <c r="I14" s="1577">
        <v>15315.446833632943</v>
      </c>
    </row>
    <row r="15" ht="18" customHeight="1" x14ac:dyDescent="0.2">
      <c r="B15" s="1566" t="s">
        <v>1338</v>
      </c>
      <c r="C15" s="1567">
        <v>6128.351170067924</v>
      </c>
      <c r="D15" s="1567">
        <v>11.861604959351112</v>
      </c>
      <c r="E15" s="1567">
        <v>0.00013479503935696343</v>
      </c>
      <c r="F15" s="1031">
        <v>0.004814108548462981</v>
      </c>
      <c r="G15" s="1031">
        <v>0.17715919458343768</v>
      </c>
      <c r="H15" s="1568" t="s">
        <v>105</v>
      </c>
      <c r="I15" s="1569">
        <v>6460.511829615184</v>
      </c>
    </row>
    <row r="16" ht="18" customHeight="1" x14ac:dyDescent="0.2">
      <c r="B16" s="1570" t="s">
        <v>1339</v>
      </c>
      <c r="C16" s="1571">
        <v>8060.894378260933</v>
      </c>
      <c r="D16" s="1571">
        <v>0.00277947984888688</v>
      </c>
      <c r="E16" s="1571">
        <v>2.9960860389473836</v>
      </c>
      <c r="F16" s="1572">
        <v>0.00177413607375758</v>
      </c>
      <c r="G16" s="1572">
        <v>0.0632775199640205</v>
      </c>
      <c r="H16" s="1573" t="s">
        <v>105</v>
      </c>
      <c r="I16" s="1574">
        <v>8854.93500401776</v>
      </c>
    </row>
    <row r="17" ht="18" customHeight="1" x14ac:dyDescent="0.2">
      <c r="B17" s="1562" t="s">
        <v>1340</v>
      </c>
      <c r="C17" s="1575">
        <v>-822.8769854680413</v>
      </c>
      <c r="D17" s="1575">
        <v>99.7250807705435</v>
      </c>
      <c r="E17" s="1575">
        <v>0.08896798833245322</v>
      </c>
      <c r="F17" s="1575">
        <v>0.6040722670029105</v>
      </c>
      <c r="G17" s="1575">
        <v>10.88573615452501</v>
      </c>
      <c r="H17" s="1576" t="s">
        <v>105</v>
      </c>
      <c r="I17" s="1577">
        <v>1993.0017930152767</v>
      </c>
    </row>
    <row r="18" ht="18" customHeight="1" x14ac:dyDescent="0.2">
      <c r="B18" s="1566" t="s">
        <v>1341</v>
      </c>
      <c r="C18" s="1567">
        <v>3314.155878090335</v>
      </c>
      <c r="D18" s="1567">
        <v>99.65262313137501</v>
      </c>
      <c r="E18" s="1567">
        <v>0.04569300963341842</v>
      </c>
      <c r="F18" s="1031">
        <v>0.5610267386971305</v>
      </c>
      <c r="G18" s="1031">
        <v>9.350445644952192</v>
      </c>
      <c r="H18" s="1568" t="s">
        <v>105</v>
      </c>
      <c r="I18" s="1569">
        <v>6116.5379733216905</v>
      </c>
    </row>
    <row r="19" ht="18" customHeight="1" x14ac:dyDescent="0.2">
      <c r="B19" s="1570" t="s">
        <v>1342</v>
      </c>
      <c r="C19" s="1571">
        <v>-4137.032863558376</v>
      </c>
      <c r="D19" s="1571">
        <v>0.07245763916849686</v>
      </c>
      <c r="E19" s="1571">
        <v>0.043274978699034794</v>
      </c>
      <c r="F19" s="1572">
        <v>0.043045528305780026</v>
      </c>
      <c r="G19" s="1572">
        <v>1.5352905095728169</v>
      </c>
      <c r="H19" s="1573" t="s">
        <v>105</v>
      </c>
      <c r="I19" s="1574">
        <v>-4123.536180306414</v>
      </c>
    </row>
    <row r="20" ht="18" customHeight="1" x14ac:dyDescent="0.2">
      <c r="B20" s="1562" t="s">
        <v>1343</v>
      </c>
      <c r="C20" s="1575">
        <v>557.2601611237837</v>
      </c>
      <c r="D20" s="1575">
        <v>82.5198017030209</v>
      </c>
      <c r="E20" s="1575">
        <v>0.0707309527037023</v>
      </c>
      <c r="F20" s="1575" t="s">
        <v>105</v>
      </c>
      <c r="G20" s="1575" t="s">
        <v>105</v>
      </c>
      <c r="H20" s="1576" t="s">
        <v>105</v>
      </c>
      <c r="I20" s="1577">
        <v>2886.55831127485</v>
      </c>
    </row>
    <row r="21" ht="18" customHeight="1" x14ac:dyDescent="0.2">
      <c r="B21" s="1566" t="s">
        <v>1344</v>
      </c>
      <c r="C21" s="1567">
        <v>555.9182043759382</v>
      </c>
      <c r="D21" s="1567">
        <v>82.51440897814672</v>
      </c>
      <c r="E21" s="1567">
        <v>0.07069339393447154</v>
      </c>
      <c r="F21" s="1031" t="s">
        <v>105</v>
      </c>
      <c r="G21" s="1031" t="s">
        <v>105</v>
      </c>
      <c r="H21" s="1568" t="s">
        <v>105</v>
      </c>
      <c r="I21" s="1569">
        <v>2885.055405156681</v>
      </c>
    </row>
    <row r="22" ht="18" customHeight="1" x14ac:dyDescent="0.2">
      <c r="B22" s="1570" t="s">
        <v>1345</v>
      </c>
      <c r="C22" s="1571">
        <v>1.3419567478455317</v>
      </c>
      <c r="D22" s="1571">
        <v>0.00539272487419139</v>
      </c>
      <c r="E22" s="1571">
        <v>0.0000375587692307692</v>
      </c>
      <c r="F22" s="1572" t="s">
        <v>105</v>
      </c>
      <c r="G22" s="1572" t="s">
        <v>105</v>
      </c>
      <c r="H22" s="1573" t="s">
        <v>105</v>
      </c>
      <c r="I22" s="1574">
        <v>1.5029061181690444</v>
      </c>
    </row>
    <row r="23" ht="18" customHeight="1" x14ac:dyDescent="0.2">
      <c r="B23" s="1562" t="s">
        <v>1346</v>
      </c>
      <c r="C23" s="1575">
        <v>5146.4016871221675</v>
      </c>
      <c r="D23" s="1575">
        <v>0.6641951074739747</v>
      </c>
      <c r="E23" s="1575">
        <v>1.7460382234065412</v>
      </c>
      <c r="F23" s="1575">
        <v>0.08609736515914845</v>
      </c>
      <c r="G23" s="1575">
        <v>3.07080602400963</v>
      </c>
      <c r="H23" s="1576" t="s">
        <v>105</v>
      </c>
      <c r="I23" s="1577">
        <v>5627.699279334172</v>
      </c>
    </row>
    <row r="24" ht="18" customHeight="1" x14ac:dyDescent="0.2">
      <c r="B24" s="1566" t="s">
        <v>1347</v>
      </c>
      <c r="C24" s="1567">
        <v>1505.0077497218133</v>
      </c>
      <c r="D24" s="1567">
        <v>0.5253460061270412</v>
      </c>
      <c r="E24" s="1567">
        <v>0.5243981200401845</v>
      </c>
      <c r="F24" s="1031" t="s">
        <v>105</v>
      </c>
      <c r="G24" s="1031" t="s">
        <v>105</v>
      </c>
      <c r="H24" s="1568" t="s">
        <v>105</v>
      </c>
      <c r="I24" s="1569">
        <v>1658.6829397040194</v>
      </c>
    </row>
    <row r="25" ht="18" customHeight="1" x14ac:dyDescent="0.2">
      <c r="B25" s="1570" t="s">
        <v>1348</v>
      </c>
      <c r="C25" s="1571">
        <v>3641.3939374003544</v>
      </c>
      <c r="D25" s="1571">
        <v>0.13884910134693354</v>
      </c>
      <c r="E25" s="1571">
        <v>1.2216401033663569</v>
      </c>
      <c r="F25" s="1572">
        <v>0.08609736515914845</v>
      </c>
      <c r="G25" s="1572">
        <v>3.07080602400963</v>
      </c>
      <c r="H25" s="1573" t="s">
        <v>105</v>
      </c>
      <c r="I25" s="1574">
        <v>3969.016339630153</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-1929.8741172648324</v>
      </c>
      <c r="D29" s="1581"/>
      <c r="E29" s="1581"/>
      <c r="F29" s="1581"/>
      <c r="G29" s="1581"/>
      <c r="H29" s="1582"/>
      <c r="I29" s="1583">
        <v>-1929.8741172648324</v>
      </c>
    </row>
    <row r="30" ht="18" customHeight="1" x14ac:dyDescent="0.2">
      <c r="B30" s="1584" t="s">
        <v>1353</v>
      </c>
      <c r="C30" s="1585" t="s">
        <v>1354</v>
      </c>
      <c r="D30" s="1585" t="s">
        <v>1354</v>
      </c>
      <c r="E30" s="1585">
        <v>0.41493223233286647</v>
      </c>
      <c r="F30" s="1585" t="s">
        <v>123</v>
      </c>
      <c r="G30" s="1585" t="s">
        <v>123</v>
      </c>
      <c r="H30" s="1586" t="s">
        <v>123</v>
      </c>
      <c r="I30" s="1587">
        <v>109.95704156820962</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3165.217245</v>
      </c>
      <c r="D10" s="1627" t="s">
        <v>105</v>
      </c>
      <c r="E10" s="1627">
        <v>0.010905</v>
      </c>
      <c r="F10" s="1627">
        <v>0.325925</v>
      </c>
      <c r="G10" s="1627" t="s">
        <v>105</v>
      </c>
      <c r="H10" s="1627" t="s">
        <v>105</v>
      </c>
      <c r="I10" s="1627" t="s">
        <v>105</v>
      </c>
      <c r="J10" s="1627">
        <v>0.600788</v>
      </c>
      <c r="K10" s="1627" t="s">
        <v>105</v>
      </c>
      <c r="L10" s="1628" t="s">
        <v>105</v>
      </c>
      <c r="M10" s="1629">
        <v>3166.154863</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2.757043</v>
      </c>
      <c r="D12" s="1627" t="s">
        <v>105</v>
      </c>
      <c r="E12" s="1627">
        <v>5370.835145</v>
      </c>
      <c r="F12" s="1627">
        <v>66.45278</v>
      </c>
      <c r="G12" s="1627" t="s">
        <v>105</v>
      </c>
      <c r="H12" s="1627" t="s">
        <v>105</v>
      </c>
      <c r="I12" s="1627" t="s">
        <v>105</v>
      </c>
      <c r="J12" s="1627">
        <v>1.5</v>
      </c>
      <c r="K12" s="1627" t="s">
        <v>105</v>
      </c>
      <c r="L12" s="1628" t="s">
        <v>105</v>
      </c>
      <c r="M12" s="1629">
        <v>5441.544967999999</v>
      </c>
    </row>
    <row r="13" ht="18" customHeight="1" x14ac:dyDescent="0.2">
      <c r="B13" s="1626" t="s">
        <v>1391</v>
      </c>
      <c r="C13" s="1627">
        <v>23.840861</v>
      </c>
      <c r="D13" s="1627" t="s">
        <v>105</v>
      </c>
      <c r="E13" s="1627">
        <v>67.9</v>
      </c>
      <c r="F13" s="1627">
        <v>12722.024766</v>
      </c>
      <c r="G13" s="1627" t="s">
        <v>105</v>
      </c>
      <c r="H13" s="1627">
        <v>0.009959</v>
      </c>
      <c r="I13" s="1627" t="s">
        <v>105</v>
      </c>
      <c r="J13" s="1627">
        <v>8.2</v>
      </c>
      <c r="K13" s="1627" t="s">
        <v>105</v>
      </c>
      <c r="L13" s="1628" t="s">
        <v>105</v>
      </c>
      <c r="M13" s="1629">
        <v>12821.975586000002</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951.751162</v>
      </c>
      <c r="I15" s="1627" t="s">
        <v>105</v>
      </c>
      <c r="J15" s="1627" t="s">
        <v>105</v>
      </c>
      <c r="K15" s="1627" t="s">
        <v>105</v>
      </c>
      <c r="L15" s="1628" t="s">
        <v>105</v>
      </c>
      <c r="M15" s="1629">
        <v>951.751162</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0.351649</v>
      </c>
      <c r="D17" s="1627" t="s">
        <v>105</v>
      </c>
      <c r="E17" s="1627">
        <v>0.5</v>
      </c>
      <c r="F17" s="1627">
        <v>1.9</v>
      </c>
      <c r="G17" s="1627" t="s">
        <v>105</v>
      </c>
      <c r="H17" s="1627" t="s">
        <v>105</v>
      </c>
      <c r="I17" s="1627" t="s">
        <v>105</v>
      </c>
      <c r="J17" s="1627">
        <v>1708.325305</v>
      </c>
      <c r="K17" s="1627" t="s">
        <v>105</v>
      </c>
      <c r="L17" s="1628" t="s">
        <v>105</v>
      </c>
      <c r="M17" s="1629">
        <v>1711.0769540000001</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3192.166798</v>
      </c>
      <c r="D20" s="1631" t="s">
        <v>105</v>
      </c>
      <c r="E20" s="1631">
        <v>5439.24605</v>
      </c>
      <c r="F20" s="1631">
        <v>12790.703471</v>
      </c>
      <c r="G20" s="1631" t="s">
        <v>105</v>
      </c>
      <c r="H20" s="1631">
        <v>951.761121</v>
      </c>
      <c r="I20" s="1631">
        <v>0.11852</v>
      </c>
      <c r="J20" s="1631">
        <v>1718.626093</v>
      </c>
      <c r="K20" s="1631">
        <v>421.428394</v>
      </c>
      <c r="L20" s="1632" t="s">
        <v>105</v>
      </c>
      <c r="M20" s="1633">
        <v>24514.050446999998</v>
      </c>
    </row>
    <row r="21" ht="18" customHeight="1" x14ac:dyDescent="0.2">
      <c r="B21" s="1634" t="s">
        <v>1399</v>
      </c>
      <c r="C21" s="1635">
        <v>26.011934999999994</v>
      </c>
      <c r="D21" s="1635" t="s">
        <v>105</v>
      </c>
      <c r="E21" s="1635">
        <v>-2.298917999999503</v>
      </c>
      <c r="F21" s="1635">
        <v>-31.272115000001577</v>
      </c>
      <c r="G21" s="1635" t="s">
        <v>105</v>
      </c>
      <c r="H21" s="1635">
        <v>0.009958999999980733</v>
      </c>
      <c r="I21" s="1635">
        <v>0</v>
      </c>
      <c r="J21" s="1635">
        <v>7.549138999999968</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3192.1667978286837</v>
      </c>
      <c r="E10" s="1674">
        <v>2749.3940557593874</v>
      </c>
      <c r="F10" s="1675">
        <v>442.7727420692963</v>
      </c>
      <c r="G10" s="1676">
        <v>3.8447431124420017</v>
      </c>
      <c r="H10" s="1677">
        <v>-2.6799935902780843</v>
      </c>
      <c r="I10" s="1677">
        <v>1.1647495221639177</v>
      </c>
      <c r="J10" s="1677">
        <v>0.21820979807925828</v>
      </c>
      <c r="K10" s="1677">
        <v>0.057760815108536</v>
      </c>
      <c r="L10" s="1677">
        <v>0.047927671237789925</v>
      </c>
      <c r="M10" s="1677">
        <v>-1.2258923728702977</v>
      </c>
      <c r="N10" s="1676">
        <v>12273.061309717872</v>
      </c>
      <c r="O10" s="1677">
        <v>-8554.98655727939</v>
      </c>
      <c r="P10" s="1677">
        <v>3718.0747524384824</v>
      </c>
      <c r="Q10" s="1677">
        <v>696.5620723895096</v>
      </c>
      <c r="R10" s="1677">
        <v>184.38215620499003</v>
      </c>
      <c r="S10" s="1677">
        <v>131.77205440756978</v>
      </c>
      <c r="T10" s="1678">
        <v>-542.791727417618</v>
      </c>
      <c r="U10" s="1679">
        <v>-15355.997462752155</v>
      </c>
      <c r="V10" s="1680"/>
      <c r="W10" s="1681"/>
    </row>
    <row r="11" ht="18" customHeight="1" x14ac:dyDescent="0.2">
      <c r="B11" s="1682" t="s">
        <v>1335</v>
      </c>
      <c r="C11" s="1683"/>
      <c r="D11" s="1684">
        <v>2453.720952604957</v>
      </c>
      <c r="E11" s="1685">
        <v>2191.048134716439</v>
      </c>
      <c r="F11" s="1686">
        <v>262.6728178885179</v>
      </c>
      <c r="G11" s="1687">
        <v>4.589963517602581</v>
      </c>
      <c r="H11" s="1688">
        <v>-3.4010614027940544</v>
      </c>
      <c r="I11" s="1688">
        <v>1.1889021148085266</v>
      </c>
      <c r="J11" s="1688">
        <v>0.26962535032692797</v>
      </c>
      <c r="K11" s="1689">
        <v>0.06161735892545665</v>
      </c>
      <c r="L11" s="1689">
        <v>0.2764183094548523</v>
      </c>
      <c r="M11" s="1690">
        <v>-0.5696231793928311</v>
      </c>
      <c r="N11" s="1688">
        <v>11262.489654833804</v>
      </c>
      <c r="O11" s="1688">
        <v>-8345.255625131778</v>
      </c>
      <c r="P11" s="1688">
        <v>2917.2340297020255</v>
      </c>
      <c r="Q11" s="1688">
        <v>661.585371450635</v>
      </c>
      <c r="R11" s="1689">
        <v>151.19180463957304</v>
      </c>
      <c r="S11" s="1689">
        <v>605.6458213325255</v>
      </c>
      <c r="T11" s="1689">
        <v>-149.62452566573168</v>
      </c>
      <c r="U11" s="1691">
        <v>-15348.785838684495</v>
      </c>
      <c r="V11" s="1680"/>
      <c r="W11" s="1692"/>
    </row>
    <row r="12" ht="18" customHeight="1" x14ac:dyDescent="0.2">
      <c r="B12" s="1693" t="s">
        <v>1437</v>
      </c>
      <c r="C12" s="1694"/>
      <c r="D12" s="1695">
        <v>738.4458452237266</v>
      </c>
      <c r="E12" s="1696">
        <v>558.3459210429481</v>
      </c>
      <c r="F12" s="1697">
        <v>180.09992418077843</v>
      </c>
      <c r="G12" s="1698">
        <v>1.3685115319159187</v>
      </c>
      <c r="H12" s="503">
        <v>-0.2840166729952536</v>
      </c>
      <c r="I12" s="503">
        <v>1.084494858920665</v>
      </c>
      <c r="J12" s="503">
        <v>0.04736528909344424</v>
      </c>
      <c r="K12" s="1699">
        <v>0.04494622290868373</v>
      </c>
      <c r="L12" s="1699">
        <v>-0.8487100004953833</v>
      </c>
      <c r="M12" s="504">
        <v>-2.1830503457471635</v>
      </c>
      <c r="N12" s="503">
        <v>1010.5716548840675</v>
      </c>
      <c r="O12" s="503">
        <v>-209.73093214761082</v>
      </c>
      <c r="P12" s="503">
        <v>800.8407227364567</v>
      </c>
      <c r="Q12" s="503">
        <v>34.97670093887459</v>
      </c>
      <c r="R12" s="1699">
        <v>33.19035156541698</v>
      </c>
      <c r="S12" s="1699">
        <v>-473.87376692495576</v>
      </c>
      <c r="T12" s="1699">
        <v>-393.1672017518863</v>
      </c>
      <c r="U12" s="1700">
        <v>-7.21162406765684</v>
      </c>
      <c r="V12" s="1680"/>
      <c r="W12" s="1701"/>
    </row>
    <row r="13" ht="18" customHeight="1" x14ac:dyDescent="0.2">
      <c r="B13" s="1702" t="s">
        <v>1438</v>
      </c>
      <c r="C13" s="1694"/>
      <c r="D13" s="1695">
        <v>67.34802159925557</v>
      </c>
      <c r="E13" s="1703"/>
      <c r="F13" s="1704"/>
      <c r="G13" s="1698">
        <v>1.1840840998011872</v>
      </c>
      <c r="H13" s="503">
        <v>-0.24614898948051092</v>
      </c>
      <c r="I13" s="503">
        <v>0.9379351103206763</v>
      </c>
      <c r="J13" s="503">
        <v>0.038801689087985765</v>
      </c>
      <c r="K13" s="1699">
        <v>0.03289520491257024</v>
      </c>
      <c r="L13" s="1705"/>
      <c r="M13" s="1706"/>
      <c r="N13" s="503">
        <v>79.74572152874545</v>
      </c>
      <c r="O13" s="503">
        <v>-16.577647460168382</v>
      </c>
      <c r="P13" s="503">
        <v>63.16807406857707</v>
      </c>
      <c r="Q13" s="503">
        <v>2.613216994785265</v>
      </c>
      <c r="R13" s="1699">
        <v>2.2154269709637187</v>
      </c>
      <c r="S13" s="1699">
        <v>-53.49978036476347</v>
      </c>
      <c r="T13" s="1699">
        <v>-15.393156395101851</v>
      </c>
      <c r="U13" s="1700">
        <v>3.2861353269776115</v>
      </c>
      <c r="V13" s="1680"/>
      <c r="W13" s="1701"/>
    </row>
    <row r="14" ht="18" customHeight="1" x14ac:dyDescent="0.2">
      <c r="B14" s="1702" t="s">
        <v>1439</v>
      </c>
      <c r="C14" s="1694"/>
      <c r="D14" s="1695">
        <v>659.7628653865622</v>
      </c>
      <c r="E14" s="1703"/>
      <c r="F14" s="1704"/>
      <c r="G14" s="1698">
        <v>1.387917970454744</v>
      </c>
      <c r="H14" s="503">
        <v>-0.2880772062055632</v>
      </c>
      <c r="I14" s="503">
        <v>1.0998407642491808</v>
      </c>
      <c r="J14" s="503">
        <v>0.04828592132788378</v>
      </c>
      <c r="K14" s="1699">
        <v>0.04630394223488178</v>
      </c>
      <c r="L14" s="1705"/>
      <c r="M14" s="1706"/>
      <c r="N14" s="503">
        <v>915.6967371087239</v>
      </c>
      <c r="O14" s="503">
        <v>-190.06264301873793</v>
      </c>
      <c r="P14" s="503">
        <v>725.634094089986</v>
      </c>
      <c r="Q14" s="503">
        <v>31.857257813114717</v>
      </c>
      <c r="R14" s="1699">
        <v>30.549621607579464</v>
      </c>
      <c r="S14" s="1699">
        <v>-413.13341006525354</v>
      </c>
      <c r="T14" s="1699">
        <v>-371.82511558799405</v>
      </c>
      <c r="U14" s="1700">
        <v>-11.302308810587064</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11.33495823790872</v>
      </c>
      <c r="E16" s="1703"/>
      <c r="F16" s="1704"/>
      <c r="G16" s="1698">
        <v>1.334737713986442</v>
      </c>
      <c r="H16" s="503">
        <v>-0.27266458365661583</v>
      </c>
      <c r="I16" s="503">
        <v>1.0620731303298263</v>
      </c>
      <c r="J16" s="503">
        <v>0.04466060838950314</v>
      </c>
      <c r="K16" s="1699">
        <v>0.03752135455174572</v>
      </c>
      <c r="L16" s="1705"/>
      <c r="M16" s="1706"/>
      <c r="N16" s="503">
        <v>15.129196246598076</v>
      </c>
      <c r="O16" s="503">
        <v>-3.0906416687045093</v>
      </c>
      <c r="P16" s="503">
        <v>12.038554577893567</v>
      </c>
      <c r="Q16" s="503">
        <v>0.506226130974614</v>
      </c>
      <c r="R16" s="1699">
        <v>0.42530298687380397</v>
      </c>
      <c r="S16" s="1699">
        <v>-7.240576494938769</v>
      </c>
      <c r="T16" s="1699">
        <v>-5.9489297687903555</v>
      </c>
      <c r="U16" s="1700">
        <v>0.8045494159529157</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5439.2460537602965</v>
      </c>
      <c r="E10" s="1727">
        <v>5242.005153202184</v>
      </c>
      <c r="F10" s="1728">
        <v>197.24090055811234</v>
      </c>
      <c r="G10" s="1729">
        <v>0.02069669315102538</v>
      </c>
      <c r="H10" s="1730">
        <v>-0.0013971406808341727</v>
      </c>
      <c r="I10" s="1730">
        <v>0.019299552470191206</v>
      </c>
      <c r="J10" s="1730">
        <v>-0.00001503116760299302</v>
      </c>
      <c r="K10" s="1731">
        <v>-0.5397436467664175</v>
      </c>
      <c r="L10" s="1732">
        <v>-5.805568011151416</v>
      </c>
      <c r="M10" s="1733">
        <v>112.57440654760255</v>
      </c>
      <c r="N10" s="1730">
        <v>-7.599391934775248</v>
      </c>
      <c r="O10" s="1734">
        <v>104.9750146128273</v>
      </c>
      <c r="P10" s="1730">
        <v>-0.0817582190679894</v>
      </c>
      <c r="Q10" s="1731">
        <v>-2829.3389777577004</v>
      </c>
      <c r="R10" s="1731">
        <v>-1145.0954627708745</v>
      </c>
      <c r="S10" s="1735">
        <v>14188.317675162281</v>
      </c>
      <c r="T10" s="1680"/>
      <c r="U10" s="1735"/>
    </row>
    <row r="11" ht="18" customHeight="1" x14ac:dyDescent="0.2">
      <c r="B11" s="1682" t="s">
        <v>1338</v>
      </c>
      <c r="C11" s="1736"/>
      <c r="D11" s="1737">
        <v>3856.6410126894953</v>
      </c>
      <c r="E11" s="1738">
        <v>3659.400112131383</v>
      </c>
      <c r="F11" s="1739">
        <v>197.24090055811234</v>
      </c>
      <c r="G11" s="1687">
        <v>0.00040683052723914964</v>
      </c>
      <c r="H11" s="1688">
        <v>-0.0018766631666234772</v>
      </c>
      <c r="I11" s="1688">
        <v>-0.0014698326393843277</v>
      </c>
      <c r="J11" s="1688" t="s">
        <v>105</v>
      </c>
      <c r="K11" s="1689">
        <v>-0.14226496293528526</v>
      </c>
      <c r="L11" s="1690">
        <v>-5.805568011151416</v>
      </c>
      <c r="M11" s="1740">
        <v>1.5689992965645954</v>
      </c>
      <c r="N11" s="1741">
        <v>-7.237616135403842</v>
      </c>
      <c r="O11" s="1742">
        <v>-5.668616838839247</v>
      </c>
      <c r="P11" s="1741" t="s">
        <v>105</v>
      </c>
      <c r="Q11" s="1743">
        <v>-520.6044213177499</v>
      </c>
      <c r="R11" s="1743">
        <v>-1145.0954627708745</v>
      </c>
      <c r="S11" s="1744">
        <v>6128.351170067924</v>
      </c>
      <c r="T11" s="1680"/>
      <c r="U11" s="1744"/>
    </row>
    <row r="12" ht="18" customHeight="1" x14ac:dyDescent="0.2">
      <c r="B12" s="1693" t="s">
        <v>1464</v>
      </c>
      <c r="C12" s="1745"/>
      <c r="D12" s="1746">
        <v>1582.6050410708015</v>
      </c>
      <c r="E12" s="1747">
        <v>1582.6050410708015</v>
      </c>
      <c r="F12" s="1748" t="s">
        <v>161</v>
      </c>
      <c r="G12" s="1698">
        <v>0.07014094127738335</v>
      </c>
      <c r="H12" s="503">
        <v>-0.00022859512637886332</v>
      </c>
      <c r="I12" s="503">
        <v>0.06991234615100449</v>
      </c>
      <c r="J12" s="503">
        <v>-0.00005166053244255511</v>
      </c>
      <c r="K12" s="1699">
        <v>-1.4588191598820164</v>
      </c>
      <c r="L12" s="504" t="s">
        <v>161</v>
      </c>
      <c r="M12" s="1749">
        <v>111.00540725103795</v>
      </c>
      <c r="N12" s="1750">
        <v>-0.361775799371406</v>
      </c>
      <c r="O12" s="1751">
        <v>110.64363145166655</v>
      </c>
      <c r="P12" s="1750">
        <v>-0.0817582190679894</v>
      </c>
      <c r="Q12" s="1750">
        <v>-2308.7345564399507</v>
      </c>
      <c r="R12" s="1752" t="s">
        <v>161</v>
      </c>
      <c r="S12" s="1753">
        <v>8059.966505094358</v>
      </c>
      <c r="T12" s="1680"/>
      <c r="U12" s="1753"/>
    </row>
    <row r="13" ht="18" customHeight="1" x14ac:dyDescent="0.2">
      <c r="B13" s="1702" t="s">
        <v>1465</v>
      </c>
      <c r="C13" s="1745"/>
      <c r="D13" s="1746">
        <v>13.132715</v>
      </c>
      <c r="E13" s="1703"/>
      <c r="F13" s="1704"/>
      <c r="G13" s="1698" t="s">
        <v>161</v>
      </c>
      <c r="H13" s="503">
        <v>-0.027547677641021378</v>
      </c>
      <c r="I13" s="503">
        <v>-0.027547677641021378</v>
      </c>
      <c r="J13" s="503">
        <v>-0.006225538212623163</v>
      </c>
      <c r="K13" s="1705"/>
      <c r="L13" s="1706"/>
      <c r="M13" s="1749" t="s">
        <v>161</v>
      </c>
      <c r="N13" s="1750">
        <v>-0.361775799371406</v>
      </c>
      <c r="O13" s="1751">
        <v>-0.361775799371406</v>
      </c>
      <c r="P13" s="1750">
        <v>-0.0817582190679894</v>
      </c>
      <c r="Q13" s="1754">
        <v>-41.02707778259046</v>
      </c>
      <c r="R13" s="1754" t="s">
        <v>105</v>
      </c>
      <c r="S13" s="1753">
        <v>152.05890993712327</v>
      </c>
      <c r="T13" s="1680"/>
      <c r="U13" s="1753"/>
    </row>
    <row r="14" ht="18" customHeight="1" x14ac:dyDescent="0.2">
      <c r="B14" s="1702" t="s">
        <v>1466</v>
      </c>
      <c r="C14" s="1745"/>
      <c r="D14" s="1746">
        <v>1558.7723260708015</v>
      </c>
      <c r="E14" s="1703"/>
      <c r="F14" s="1704"/>
      <c r="G14" s="1698">
        <v>0.0691252431598613</v>
      </c>
      <c r="H14" s="503" t="s">
        <v>161</v>
      </c>
      <c r="I14" s="503">
        <v>0.0691252431598613</v>
      </c>
      <c r="J14" s="503" t="s">
        <v>104</v>
      </c>
      <c r="K14" s="1705"/>
      <c r="L14" s="1706"/>
      <c r="M14" s="1749">
        <v>107.75051607050675</v>
      </c>
      <c r="N14" s="1750" t="s">
        <v>161</v>
      </c>
      <c r="O14" s="1751">
        <v>107.75051607050675</v>
      </c>
      <c r="P14" s="1750" t="s">
        <v>104</v>
      </c>
      <c r="Q14" s="1754">
        <v>-2293.4656080954946</v>
      </c>
      <c r="R14" s="1754" t="s">
        <v>161</v>
      </c>
      <c r="S14" s="1753">
        <v>8014.288670759017</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10.700000000000003</v>
      </c>
      <c r="E16" s="1703"/>
      <c r="F16" s="1704"/>
      <c r="G16" s="1698">
        <v>0.30419543743282196</v>
      </c>
      <c r="H16" s="503" t="s">
        <v>161</v>
      </c>
      <c r="I16" s="503">
        <v>0.30419543743282196</v>
      </c>
      <c r="J16" s="503" t="s">
        <v>161</v>
      </c>
      <c r="K16" s="1705"/>
      <c r="L16" s="1706"/>
      <c r="M16" s="1749">
        <v>3.254891180531196</v>
      </c>
      <c r="N16" s="1750" t="s">
        <v>161</v>
      </c>
      <c r="O16" s="1751">
        <v>3.254891180531196</v>
      </c>
      <c r="P16" s="1750" t="s">
        <v>161</v>
      </c>
      <c r="Q16" s="1754">
        <v>25.75812943813417</v>
      </c>
      <c r="R16" s="1754" t="s">
        <v>161</v>
      </c>
      <c r="S16" s="1753">
        <v>-106.38107560178268</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12790.703468264577</v>
      </c>
      <c r="E10" s="1727">
        <v>11269.76456136025</v>
      </c>
      <c r="F10" s="1728">
        <v>1520.9389069043257</v>
      </c>
      <c r="G10" s="1729">
        <v>0.02148318838625659</v>
      </c>
      <c r="H10" s="1730">
        <v>-0.017111674492145727</v>
      </c>
      <c r="I10" s="1730">
        <v>0.004371513894110864</v>
      </c>
      <c r="J10" s="1730">
        <v>-0.00013187147414983573</v>
      </c>
      <c r="K10" s="1731">
        <v>0.15576181192580835</v>
      </c>
      <c r="L10" s="1732">
        <v>-1.0382179693258404</v>
      </c>
      <c r="M10" s="1733">
        <v>274.78509220147345</v>
      </c>
      <c r="N10" s="1730">
        <v>-218.87035427450283</v>
      </c>
      <c r="O10" s="1734">
        <v>55.914737926970616</v>
      </c>
      <c r="P10" s="1730">
        <v>-1.6867289217734662</v>
      </c>
      <c r="Q10" s="1731">
        <v>1755.3989480547355</v>
      </c>
      <c r="R10" s="1731">
        <v>-1579.0661033948725</v>
      </c>
      <c r="S10" s="1735">
        <v>-845.3897967719644</v>
      </c>
      <c r="T10" s="1680"/>
      <c r="U10" s="1735"/>
    </row>
    <row r="11" ht="18" customHeight="1" x14ac:dyDescent="0.2">
      <c r="B11" s="1765" t="s">
        <v>1341</v>
      </c>
      <c r="C11" s="1683"/>
      <c r="D11" s="1684">
        <v>11250.301327639085</v>
      </c>
      <c r="E11" s="1685">
        <v>9729.445440983836</v>
      </c>
      <c r="F11" s="1686">
        <v>1520.8558866552492</v>
      </c>
      <c r="G11" s="1687">
        <v>0.0240635971582201</v>
      </c>
      <c r="H11" s="1688">
        <v>-0.008131601705465799</v>
      </c>
      <c r="I11" s="1688">
        <v>0.0159319954527543</v>
      </c>
      <c r="J11" s="1688" t="s">
        <v>105</v>
      </c>
      <c r="K11" s="1689">
        <v>0.05094448820709217</v>
      </c>
      <c r="L11" s="1690">
        <v>-1.038074728842629</v>
      </c>
      <c r="M11" s="1688">
        <v>270.7227190568957</v>
      </c>
      <c r="N11" s="1688">
        <v>-91.48296946283413</v>
      </c>
      <c r="O11" s="1688">
        <v>179.23974959406155</v>
      </c>
      <c r="P11" s="1688" t="s">
        <v>105</v>
      </c>
      <c r="Q11" s="1689">
        <v>495.6616185297478</v>
      </c>
      <c r="R11" s="1689">
        <v>-1578.762062148364</v>
      </c>
      <c r="S11" s="1691">
        <v>3314.155878090335</v>
      </c>
      <c r="T11" s="1680"/>
      <c r="U11" s="1692"/>
    </row>
    <row r="12" ht="18" customHeight="1" x14ac:dyDescent="0.2">
      <c r="B12" s="1693" t="s">
        <v>1493</v>
      </c>
      <c r="C12" s="1694"/>
      <c r="D12" s="1695">
        <v>1540.4021406254915</v>
      </c>
      <c r="E12" s="1696">
        <v>1540.319120376415</v>
      </c>
      <c r="F12" s="1697">
        <v>0.08302024907653453</v>
      </c>
      <c r="G12" s="1698">
        <v>0.002637215982398056</v>
      </c>
      <c r="H12" s="503">
        <v>-0.08269748622911036</v>
      </c>
      <c r="I12" s="503">
        <v>-0.0800602702467123</v>
      </c>
      <c r="J12" s="503">
        <v>-0.0010949925849158828</v>
      </c>
      <c r="K12" s="1699">
        <v>0.8178417789276937</v>
      </c>
      <c r="L12" s="504">
        <v>-3.6622540872912897</v>
      </c>
      <c r="M12" s="503">
        <v>4.062373144577724</v>
      </c>
      <c r="N12" s="503">
        <v>-127.3873848116687</v>
      </c>
      <c r="O12" s="503">
        <v>-123.32501166709098</v>
      </c>
      <c r="P12" s="503">
        <v>-1.6867289217734662</v>
      </c>
      <c r="Q12" s="1699">
        <v>1259.7373295249877</v>
      </c>
      <c r="R12" s="1699">
        <v>-0.3040412465084795</v>
      </c>
      <c r="S12" s="1700">
        <v>-4159.545674862299</v>
      </c>
      <c r="T12" s="1680"/>
      <c r="U12" s="1701"/>
    </row>
    <row r="13" ht="18" customHeight="1" x14ac:dyDescent="0.2">
      <c r="B13" s="1766" t="s">
        <v>1494</v>
      </c>
      <c r="C13" s="1694"/>
      <c r="D13" s="1767">
        <v>26.563914168378158</v>
      </c>
      <c r="E13" s="1703"/>
      <c r="F13" s="1704"/>
      <c r="G13" s="1768" t="s">
        <v>104</v>
      </c>
      <c r="H13" s="1769">
        <v>-0.36540902188460284</v>
      </c>
      <c r="I13" s="1769">
        <v>-0.36540902188460284</v>
      </c>
      <c r="J13" s="1769">
        <v>-0.06349700240265639</v>
      </c>
      <c r="K13" s="1705"/>
      <c r="L13" s="1706"/>
      <c r="M13" s="1769" t="s">
        <v>104</v>
      </c>
      <c r="N13" s="1769">
        <v>-9.706693893693606</v>
      </c>
      <c r="O13" s="1769">
        <v>-9.706693893693606</v>
      </c>
      <c r="P13" s="1769">
        <v>-1.6867289217734662</v>
      </c>
      <c r="Q13" s="1770">
        <v>-30.62832614575096</v>
      </c>
      <c r="R13" s="1770">
        <v>-0.3040412465084795</v>
      </c>
      <c r="S13" s="1771">
        <v>155.19456409501134</v>
      </c>
      <c r="T13" s="1680"/>
      <c r="U13" s="1772"/>
    </row>
    <row r="14" ht="18" customHeight="1" x14ac:dyDescent="0.2">
      <c r="B14" s="1702" t="s">
        <v>1495</v>
      </c>
      <c r="C14" s="1694"/>
      <c r="D14" s="1767">
        <v>1472.8382264571133</v>
      </c>
      <c r="E14" s="1703"/>
      <c r="F14" s="1704"/>
      <c r="G14" s="1768" t="s">
        <v>161</v>
      </c>
      <c r="H14" s="1769">
        <v>-0.07990062235216011</v>
      </c>
      <c r="I14" s="1769">
        <v>-0.07990062235216011</v>
      </c>
      <c r="J14" s="1769" t="s">
        <v>104</v>
      </c>
      <c r="K14" s="1705"/>
      <c r="L14" s="1706"/>
      <c r="M14" s="1769" t="s">
        <v>161</v>
      </c>
      <c r="N14" s="1769">
        <v>-117.68069091797508</v>
      </c>
      <c r="O14" s="1769">
        <v>-117.68069091797508</v>
      </c>
      <c r="P14" s="1769" t="s">
        <v>104</v>
      </c>
      <c r="Q14" s="1770">
        <v>1191.1281369199414</v>
      </c>
      <c r="R14" s="1770" t="s">
        <v>105</v>
      </c>
      <c r="S14" s="1771">
        <v>-3935.973968674235</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40.99999999999999</v>
      </c>
      <c r="E16" s="1703"/>
      <c r="F16" s="1704"/>
      <c r="G16" s="1768">
        <v>0.09908227181896889</v>
      </c>
      <c r="H16" s="1769" t="s">
        <v>1498</v>
      </c>
      <c r="I16" s="1769">
        <v>0.09908227181896889</v>
      </c>
      <c r="J16" s="1769" t="s">
        <v>161</v>
      </c>
      <c r="K16" s="1705"/>
      <c r="L16" s="1706"/>
      <c r="M16" s="1769">
        <v>4.062373144577724</v>
      </c>
      <c r="N16" s="1769" t="s">
        <v>1498</v>
      </c>
      <c r="O16" s="1769">
        <v>4.062373144577724</v>
      </c>
      <c r="P16" s="1769" t="s">
        <v>161</v>
      </c>
      <c r="Q16" s="1770">
        <v>99.237518750797</v>
      </c>
      <c r="R16" s="1770" t="s">
        <v>105</v>
      </c>
      <c r="S16" s="1771">
        <v>-378.7662702830751</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951.7611206696857</v>
      </c>
      <c r="E10" s="1727">
        <v>162.458474931535</v>
      </c>
      <c r="F10" s="1728">
        <v>789.3026457381508</v>
      </c>
      <c r="G10" s="1789" t="s">
        <v>110</v>
      </c>
      <c r="H10" s="1790" t="s">
        <v>110</v>
      </c>
      <c r="I10" s="1789" t="s">
        <v>110</v>
      </c>
      <c r="J10" s="1790" t="s">
        <v>110</v>
      </c>
      <c r="K10" s="1790" t="s">
        <v>110</v>
      </c>
      <c r="L10" s="1791">
        <v>-0.1925497713246679</v>
      </c>
      <c r="M10" s="1792" t="s">
        <v>110</v>
      </c>
      <c r="N10" s="1790" t="s">
        <v>110</v>
      </c>
      <c r="O10" s="1789" t="s">
        <v>110</v>
      </c>
      <c r="P10" s="1790" t="s">
        <v>110</v>
      </c>
      <c r="Q10" s="1793" t="s">
        <v>110</v>
      </c>
      <c r="R10" s="1793">
        <v>-151.9800439428363</v>
      </c>
      <c r="S10" s="1735">
        <v>557.2601611237837</v>
      </c>
      <c r="T10" s="1680"/>
      <c r="U10" s="1794"/>
    </row>
    <row r="11" ht="18" customHeight="1" x14ac:dyDescent="0.2">
      <c r="B11" s="1795" t="s">
        <v>1344</v>
      </c>
      <c r="C11" s="1683"/>
      <c r="D11" s="1796">
        <v>950.8434505531357</v>
      </c>
      <c r="E11" s="1738">
        <v>161.620474931535</v>
      </c>
      <c r="F11" s="1739">
        <v>789.2229756216007</v>
      </c>
      <c r="G11" s="1797" t="s">
        <v>110</v>
      </c>
      <c r="H11" s="1798" t="s">
        <v>110</v>
      </c>
      <c r="I11" s="1797" t="s">
        <v>110</v>
      </c>
      <c r="J11" s="1798" t="s">
        <v>110</v>
      </c>
      <c r="K11" s="1798" t="s">
        <v>110</v>
      </c>
      <c r="L11" s="1799">
        <v>-0.19210547642694456</v>
      </c>
      <c r="M11" s="1800" t="s">
        <v>110</v>
      </c>
      <c r="N11" s="1798" t="s">
        <v>110</v>
      </c>
      <c r="O11" s="1797" t="s">
        <v>110</v>
      </c>
      <c r="P11" s="1798" t="s">
        <v>110</v>
      </c>
      <c r="Q11" s="1801" t="s">
        <v>110</v>
      </c>
      <c r="R11" s="1801">
        <v>-151.61405573887845</v>
      </c>
      <c r="S11" s="1744">
        <v>555.9182043759382</v>
      </c>
      <c r="T11" s="1680"/>
      <c r="U11" s="1802"/>
    </row>
    <row r="12" ht="18" customHeight="1" x14ac:dyDescent="0.2">
      <c r="B12" s="1702" t="s">
        <v>1516</v>
      </c>
      <c r="C12" s="1683"/>
      <c r="D12" s="1746">
        <v>149.83504923465426</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-647.518265952275</v>
      </c>
      <c r="S12" s="1804">
        <v>2374.2336418252244</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752.1620083184813</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495.90421021339654</v>
      </c>
      <c r="S14" s="1804">
        <v>-1818.315437449286</v>
      </c>
      <c r="T14" s="1680"/>
      <c r="U14" s="1802"/>
    </row>
    <row r="15" ht="18" customHeight="1" x14ac:dyDescent="0.2">
      <c r="B15" s="1805" t="s">
        <v>1519</v>
      </c>
      <c r="C15" s="1694"/>
      <c r="D15" s="1746">
        <v>0.9176701165501167</v>
      </c>
      <c r="E15" s="1747">
        <v>0.8380000000000001</v>
      </c>
      <c r="F15" s="1748">
        <v>0.07967011655011652</v>
      </c>
      <c r="G15" s="1752" t="s">
        <v>119</v>
      </c>
      <c r="H15" s="1750" t="s">
        <v>119</v>
      </c>
      <c r="I15" s="1752" t="s">
        <v>119</v>
      </c>
      <c r="J15" s="1750" t="s">
        <v>119</v>
      </c>
      <c r="K15" s="1750" t="s">
        <v>119</v>
      </c>
      <c r="L15" s="1754">
        <v>-4.593795262337967</v>
      </c>
      <c r="M15" s="1806" t="s">
        <v>119</v>
      </c>
      <c r="N15" s="1750" t="s">
        <v>119</v>
      </c>
      <c r="O15" s="1752" t="s">
        <v>119</v>
      </c>
      <c r="P15" s="1750" t="s">
        <v>119</v>
      </c>
      <c r="Q15" s="1749" t="s">
        <v>119</v>
      </c>
      <c r="R15" s="1749">
        <v>-0.365988203957839</v>
      </c>
      <c r="S15" s="1753">
        <v>1.3419567478455317</v>
      </c>
      <c r="T15" s="1680"/>
      <c r="U15" s="1753"/>
    </row>
    <row r="16" ht="18" customHeight="1" x14ac:dyDescent="0.2">
      <c r="B16" s="1702" t="s">
        <v>1520</v>
      </c>
      <c r="C16" s="1694"/>
      <c r="D16" s="1746">
        <v>0.07967011655011652</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-0.365988203957839</v>
      </c>
      <c r="S16" s="1753">
        <v>1.3419567478455317</v>
      </c>
      <c r="T16" s="1680"/>
      <c r="U16" s="1753"/>
    </row>
    <row r="17" ht="18" customHeight="1" x14ac:dyDescent="0.2">
      <c r="A17" s="1466"/>
      <c r="B17" s="1702" t="s">
        <v>1521</v>
      </c>
      <c r="C17" s="1694"/>
      <c r="D17" s="1746">
        <v>0.8380000000000001</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0.8380000000000001</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t="s">
        <v>105</v>
      </c>
      <c r="E19" s="1703"/>
      <c r="F19" s="1704"/>
      <c r="G19" s="1752" t="s">
        <v>119</v>
      </c>
      <c r="H19" s="1750" t="s">
        <v>119</v>
      </c>
      <c r="I19" s="1752" t="s">
        <v>119</v>
      </c>
      <c r="J19" s="1750" t="s">
        <v>119</v>
      </c>
      <c r="K19" s="1803"/>
      <c r="L19" s="1705"/>
      <c r="M19" s="1806" t="s">
        <v>119</v>
      </c>
      <c r="N19" s="1750" t="s">
        <v>119</v>
      </c>
      <c r="O19" s="1752" t="s">
        <v>119</v>
      </c>
      <c r="P19" s="1750" t="s">
        <v>119</v>
      </c>
      <c r="Q19" s="1749" t="s">
        <v>119</v>
      </c>
      <c r="R19" s="1749" t="s">
        <v>105</v>
      </c>
      <c r="S19" s="1753" t="s">
        <v>119</v>
      </c>
      <c r="T19" s="1680"/>
      <c r="U19" s="1753"/>
    </row>
    <row r="20" ht="18" customHeight="1" x14ac:dyDescent="0.2">
      <c r="B20" s="1807" t="s">
        <v>1524</v>
      </c>
      <c r="C20" s="1694"/>
      <c r="D20" s="1746" t="s">
        <v>105</v>
      </c>
      <c r="E20" s="1703"/>
      <c r="F20" s="1704"/>
      <c r="G20" s="1752" t="s">
        <v>119</v>
      </c>
      <c r="H20" s="1750" t="s">
        <v>105</v>
      </c>
      <c r="I20" s="1752" t="s">
        <v>119</v>
      </c>
      <c r="J20" s="1750" t="s">
        <v>105</v>
      </c>
      <c r="K20" s="1803"/>
      <c r="L20" s="1705"/>
      <c r="M20" s="1800" t="s">
        <v>119</v>
      </c>
      <c r="N20" s="1798" t="s">
        <v>105</v>
      </c>
      <c r="O20" s="1797" t="s">
        <v>119</v>
      </c>
      <c r="P20" s="1798" t="s">
        <v>105</v>
      </c>
      <c r="Q20" s="1801" t="s">
        <v>119</v>
      </c>
      <c r="R20" s="1801" t="s">
        <v>105</v>
      </c>
      <c r="S20" s="1753" t="s">
        <v>119</v>
      </c>
      <c r="T20" s="1680"/>
      <c r="U20" s="1802"/>
    </row>
    <row r="21" ht="18" customHeight="1" x14ac:dyDescent="0.2">
      <c r="B21" s="1807" t="s">
        <v>1525</v>
      </c>
      <c r="C21" s="1694"/>
      <c r="D21" s="1746" t="s">
        <v>105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t="s">
        <v>105</v>
      </c>
      <c r="S21" s="1753" t="s">
        <v>119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1718.6260930087153</v>
      </c>
      <c r="E10" s="1727">
        <v>1702.4964436741475</v>
      </c>
      <c r="F10" s="1728">
        <v>16.129649334567933</v>
      </c>
      <c r="G10" s="1729" t="s">
        <v>157</v>
      </c>
      <c r="H10" s="1730">
        <v>-0.017818374654818073</v>
      </c>
      <c r="I10" s="1730">
        <v>-0.017818374654818073</v>
      </c>
      <c r="J10" s="1730">
        <v>-0.002372169043862317</v>
      </c>
      <c r="K10" s="1731">
        <v>-0.7949757507998609</v>
      </c>
      <c r="L10" s="1732">
        <v>-0.1946786046675822</v>
      </c>
      <c r="M10" s="1733" t="s">
        <v>157</v>
      </c>
      <c r="N10" s="1730">
        <v>-30.6231236167755</v>
      </c>
      <c r="O10" s="1734">
        <v>-30.6231236167755</v>
      </c>
      <c r="P10" s="1730">
        <v>-4.0768716158093135</v>
      </c>
      <c r="Q10" s="1731">
        <v>-1353.4433885439485</v>
      </c>
      <c r="R10" s="1731">
        <v>-3.1400976262310807</v>
      </c>
      <c r="S10" s="1735">
        <v>5101.372765143933</v>
      </c>
      <c r="T10" s="1680"/>
      <c r="U10" s="1735"/>
    </row>
    <row r="11" ht="18" customHeight="1" x14ac:dyDescent="0.2">
      <c r="B11" s="1765" t="s">
        <v>1347</v>
      </c>
      <c r="C11" s="1736"/>
      <c r="D11" s="1737">
        <v>1433.2361090946288</v>
      </c>
      <c r="E11" s="1738">
        <v>1417.2272313128524</v>
      </c>
      <c r="F11" s="1739">
        <v>16.008877781776345</v>
      </c>
      <c r="G11" s="1687" t="s">
        <v>119</v>
      </c>
      <c r="H11" s="1688" t="s">
        <v>119</v>
      </c>
      <c r="I11" s="1688" t="s">
        <v>119</v>
      </c>
      <c r="J11" s="1688" t="s">
        <v>119</v>
      </c>
      <c r="K11" s="1689">
        <v>-0.2874204390278417</v>
      </c>
      <c r="L11" s="1690">
        <v>-0.1946786046675822</v>
      </c>
      <c r="M11" s="1688" t="s">
        <v>119</v>
      </c>
      <c r="N11" s="1688" t="s">
        <v>119</v>
      </c>
      <c r="O11" s="1688" t="s">
        <v>119</v>
      </c>
      <c r="P11" s="1688" t="s">
        <v>119</v>
      </c>
      <c r="Q11" s="1689">
        <v>-407.3400730261526</v>
      </c>
      <c r="R11" s="1689">
        <v>-3.116585988850077</v>
      </c>
      <c r="S11" s="1691">
        <v>1505.0077497218133</v>
      </c>
      <c r="T11" s="1680"/>
      <c r="U11" s="1692"/>
    </row>
    <row r="12" ht="18" customHeight="1" x14ac:dyDescent="0.2">
      <c r="B12" s="1765" t="s">
        <v>1348</v>
      </c>
      <c r="C12" s="1745"/>
      <c r="D12" s="1746">
        <v>285.3899839140867</v>
      </c>
      <c r="E12" s="1747">
        <v>285.2692123612951</v>
      </c>
      <c r="F12" s="1748">
        <v>0.12077155279158795</v>
      </c>
      <c r="G12" s="1698" t="s">
        <v>157</v>
      </c>
      <c r="H12" s="503">
        <v>-0.10730272729541283</v>
      </c>
      <c r="I12" s="503">
        <v>-0.10730272729541283</v>
      </c>
      <c r="J12" s="503">
        <v>-0.014285265235645437</v>
      </c>
      <c r="K12" s="1699">
        <v>-3.3165279480617436</v>
      </c>
      <c r="L12" s="504">
        <v>-0.19467860466758205</v>
      </c>
      <c r="M12" s="503" t="s">
        <v>157</v>
      </c>
      <c r="N12" s="503">
        <v>-30.6231236167755</v>
      </c>
      <c r="O12" s="503">
        <v>-30.6231236167755</v>
      </c>
      <c r="P12" s="503">
        <v>-4.0768716158093135</v>
      </c>
      <c r="Q12" s="1699">
        <v>-946.1033155177959</v>
      </c>
      <c r="R12" s="1699">
        <v>-0.023511637381003567</v>
      </c>
      <c r="S12" s="1700">
        <v>3596.36501542212</v>
      </c>
      <c r="T12" s="1680"/>
      <c r="U12" s="1701"/>
    </row>
    <row r="13" ht="18" customHeight="1" x14ac:dyDescent="0.2">
      <c r="B13" s="1820" t="s">
        <v>1540</v>
      </c>
      <c r="C13" s="1745"/>
      <c r="D13" s="1746">
        <v>11.835162666666669</v>
      </c>
      <c r="E13" s="1703"/>
      <c r="F13" s="1704"/>
      <c r="G13" s="1698" t="s">
        <v>1498</v>
      </c>
      <c r="H13" s="503">
        <v>-1.4742061571420573</v>
      </c>
      <c r="I13" s="503">
        <v>-1.4742061571420573</v>
      </c>
      <c r="J13" s="503">
        <v>-0.3444711095768614</v>
      </c>
      <c r="K13" s="1705"/>
      <c r="L13" s="1706"/>
      <c r="M13" s="503" t="s">
        <v>1498</v>
      </c>
      <c r="N13" s="503">
        <v>-17.447469673977814</v>
      </c>
      <c r="O13" s="503">
        <v>-17.447469673977814</v>
      </c>
      <c r="P13" s="503">
        <v>-4.0768716158093135</v>
      </c>
      <c r="Q13" s="1699">
        <v>-92.00580374235321</v>
      </c>
      <c r="R13" s="1699">
        <v>-0.023511637381003567</v>
      </c>
      <c r="S13" s="1700">
        <v>416.3634077882828</v>
      </c>
      <c r="T13" s="1680"/>
      <c r="U13" s="1701"/>
    </row>
    <row r="14" ht="18" customHeight="1" x14ac:dyDescent="0.2">
      <c r="B14" s="1702" t="s">
        <v>1541</v>
      </c>
      <c r="C14" s="1745"/>
      <c r="D14" s="1746">
        <v>57.50000000000001</v>
      </c>
      <c r="E14" s="1703"/>
      <c r="F14" s="1704"/>
      <c r="G14" s="1698" t="s">
        <v>1498</v>
      </c>
      <c r="H14" s="503">
        <v>-0.1043765855099601</v>
      </c>
      <c r="I14" s="503">
        <v>-0.1043765855099601</v>
      </c>
      <c r="J14" s="503" t="s">
        <v>1498</v>
      </c>
      <c r="K14" s="1705"/>
      <c r="L14" s="1706"/>
      <c r="M14" s="503" t="s">
        <v>1498</v>
      </c>
      <c r="N14" s="503">
        <v>-6.0016536668227065</v>
      </c>
      <c r="O14" s="503">
        <v>-6.0016536668227065</v>
      </c>
      <c r="P14" s="503" t="s">
        <v>1498</v>
      </c>
      <c r="Q14" s="1699">
        <v>-111.5751412233781</v>
      </c>
      <c r="R14" s="1699" t="s">
        <v>105</v>
      </c>
      <c r="S14" s="1700">
        <v>431.1149145974421</v>
      </c>
      <c r="T14" s="1680"/>
      <c r="U14" s="1701"/>
    </row>
    <row r="15" ht="18" customHeight="1" x14ac:dyDescent="0.2">
      <c r="B15" s="1702" t="s">
        <v>1542</v>
      </c>
      <c r="C15" s="1745"/>
      <c r="D15" s="1746">
        <v>216.05482124742</v>
      </c>
      <c r="E15" s="1703"/>
      <c r="F15" s="1704"/>
      <c r="G15" s="1698" t="s">
        <v>1498</v>
      </c>
      <c r="H15" s="503">
        <v>-0.033204536860390245</v>
      </c>
      <c r="I15" s="503">
        <v>-0.033204536860390245</v>
      </c>
      <c r="J15" s="503" t="s">
        <v>1498</v>
      </c>
      <c r="K15" s="1705"/>
      <c r="L15" s="1706"/>
      <c r="M15" s="503" t="s">
        <v>1498</v>
      </c>
      <c r="N15" s="503">
        <v>-7.174000275974983</v>
      </c>
      <c r="O15" s="503">
        <v>-7.174000275974983</v>
      </c>
      <c r="P15" s="503" t="s">
        <v>1498</v>
      </c>
      <c r="Q15" s="1699">
        <v>-742.5223705520646</v>
      </c>
      <c r="R15" s="1699" t="s">
        <v>105</v>
      </c>
      <c r="S15" s="1700">
        <v>2748.886693036395</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2108.0444516639072</v>
      </c>
      <c r="D10" s="1864">
        <v>210.80444516639074</v>
      </c>
      <c r="E10" s="1865">
        <v>632.413335499171</v>
      </c>
      <c r="F10" s="1863">
        <v>0.009999999999999981</v>
      </c>
      <c r="G10" s="1866">
        <v>0.013999999999999953</v>
      </c>
      <c r="H10" s="1865">
        <v>0.007499999999999997</v>
      </c>
      <c r="I10" s="1863">
        <v>0.033126412811861336</v>
      </c>
      <c r="J10" s="1864">
        <v>0.0046376977936605805</v>
      </c>
      <c r="K10" s="1867">
        <v>0.007453442882668798</v>
      </c>
      <c r="L10" s="1865">
        <v>0.04521755348819071</v>
      </c>
    </row>
    <row r="11" ht="18" customHeight="1" x14ac:dyDescent="0.2">
      <c r="A11" s="1868"/>
      <c r="B11" s="1869" t="s">
        <v>1587</v>
      </c>
      <c r="C11" s="1870">
        <v>2108.0444516639072</v>
      </c>
      <c r="D11" s="1871">
        <v>210.80444516639074</v>
      </c>
      <c r="E11" s="1438">
        <v>632.413335499171</v>
      </c>
      <c r="F11" s="1870">
        <v>0.009999999999999981</v>
      </c>
      <c r="G11" s="1872">
        <v>0.013999999999999953</v>
      </c>
      <c r="H11" s="1438">
        <v>0.007499999999999997</v>
      </c>
      <c r="I11" s="1870">
        <v>0.033126412811861336</v>
      </c>
      <c r="J11" s="1871">
        <v>0.0046376977936605805</v>
      </c>
      <c r="K11" s="1873">
        <v>0.007453442882668798</v>
      </c>
      <c r="L11" s="1438">
        <v>0.04521755348819071</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2108.0444516639072</v>
      </c>
      <c r="D15" s="144">
        <v>210.80444516639074</v>
      </c>
      <c r="E15" s="1887">
        <v>632.413335499171</v>
      </c>
      <c r="F15" s="1876">
        <v>0.009999999999999981</v>
      </c>
      <c r="G15" s="1877">
        <v>0.013999999999999953</v>
      </c>
      <c r="H15" s="1878">
        <v>0.007499999999999997</v>
      </c>
      <c r="I15" s="1888">
        <v>0.033126412811861336</v>
      </c>
      <c r="J15" s="1889">
        <v>0.0046376977936605805</v>
      </c>
      <c r="K15" s="1890">
        <v>0.007453442882668798</v>
      </c>
      <c r="L15" s="1891">
        <v>0.04521755348819071</v>
      </c>
    </row>
    <row r="16" ht="18" customHeight="1" x14ac:dyDescent="0.2">
      <c r="B16" s="1874" t="s">
        <v>1592</v>
      </c>
      <c r="C16" s="1875">
        <v>2108.0444516639072</v>
      </c>
      <c r="D16" s="27">
        <v>210.80444516639074</v>
      </c>
      <c r="E16" s="28">
        <v>632.413335499171</v>
      </c>
      <c r="F16" s="1876">
        <v>0.009999999999999981</v>
      </c>
      <c r="G16" s="1877">
        <v>0.013999999999999953</v>
      </c>
      <c r="H16" s="1878">
        <v>0.007499999999999997</v>
      </c>
      <c r="I16" s="1879">
        <v>0.033126412811861336</v>
      </c>
      <c r="J16" s="1880">
        <v>0.0046376977936605805</v>
      </c>
      <c r="K16" s="1881">
        <v>0.007453442882668798</v>
      </c>
      <c r="L16" s="1438">
        <v>0.04521755348819071</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1.3349524171135032</v>
      </c>
      <c r="J10" s="1941">
        <v>197.70644885541665</v>
      </c>
    </row>
    <row r="11" ht="18" customHeight="1" x14ac:dyDescent="0.2">
      <c r="B11" s="1942" t="s">
        <v>1634</v>
      </c>
      <c r="C11" s="1943"/>
      <c r="D11" s="1944"/>
      <c r="E11" s="1945"/>
      <c r="F11" s="1946"/>
      <c r="G11" s="1944"/>
      <c r="H11" s="1947" t="s">
        <v>656</v>
      </c>
      <c r="I11" s="1948">
        <v>1.1240152694786776</v>
      </c>
      <c r="J11" s="1949">
        <v>3.4741513418968797</v>
      </c>
    </row>
    <row r="12" ht="18" customHeight="1" x14ac:dyDescent="0.2">
      <c r="B12" s="1950" t="s">
        <v>1635</v>
      </c>
      <c r="C12" s="1943"/>
      <c r="D12" s="1944"/>
      <c r="E12" s="1945"/>
      <c r="F12" s="1946"/>
      <c r="G12" s="1944"/>
      <c r="H12" s="1951" t="s">
        <v>656</v>
      </c>
      <c r="I12" s="1952">
        <v>0.7062362052629065</v>
      </c>
      <c r="J12" s="1953">
        <v>2.058115688025509</v>
      </c>
    </row>
    <row r="13" ht="18" customHeight="1" x14ac:dyDescent="0.2">
      <c r="B13" s="1954" t="s">
        <v>1636</v>
      </c>
      <c r="C13" s="1955"/>
      <c r="D13" s="1956">
        <v>523.2914429317666</v>
      </c>
      <c r="E13" s="1957" t="s">
        <v>656</v>
      </c>
      <c r="F13" s="1958">
        <v>0.7384209144180043</v>
      </c>
      <c r="G13" s="1956">
        <v>3.933019956326464</v>
      </c>
      <c r="H13" s="1959" t="s">
        <v>656</v>
      </c>
      <c r="I13" s="196">
        <v>0.6072146862521016</v>
      </c>
      <c r="J13" s="1086">
        <v>2.058115688025509</v>
      </c>
    </row>
    <row r="14" ht="18" customHeight="1" x14ac:dyDescent="0.2">
      <c r="B14" s="1960" t="s">
        <v>1637</v>
      </c>
      <c r="C14" s="1955"/>
      <c r="D14" s="1956">
        <v>523.2914429317666</v>
      </c>
      <c r="E14" s="1199" t="s">
        <v>161</v>
      </c>
      <c r="F14" s="1958">
        <v>0.7384209144180043</v>
      </c>
      <c r="G14" s="1956">
        <v>3.933019956326464</v>
      </c>
      <c r="H14" s="1959" t="s">
        <v>161</v>
      </c>
      <c r="I14" s="196">
        <v>0.6072146862521016</v>
      </c>
      <c r="J14" s="1086">
        <v>2.058115688025509</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790.6649168898693</v>
      </c>
      <c r="E16" s="1199" t="s">
        <v>656</v>
      </c>
      <c r="F16" s="1958">
        <v>0.07969709110635025</v>
      </c>
      <c r="G16" s="1956" t="s">
        <v>659</v>
      </c>
      <c r="H16" s="1959" t="s">
        <v>656</v>
      </c>
      <c r="I16" s="196">
        <v>0.09902151901080491</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790.6649168898693</v>
      </c>
      <c r="E18" s="1199" t="s">
        <v>161</v>
      </c>
      <c r="F18" s="196">
        <v>0.07969709110635025</v>
      </c>
      <c r="G18" s="1086" t="s">
        <v>659</v>
      </c>
      <c r="H18" s="1961" t="s">
        <v>161</v>
      </c>
      <c r="I18" s="196">
        <v>0.09902151901080491</v>
      </c>
      <c r="J18" s="1086" t="s">
        <v>659</v>
      </c>
    </row>
    <row r="19" ht="18" customHeight="1" x14ac:dyDescent="0.2">
      <c r="B19" s="1950" t="s">
        <v>1642</v>
      </c>
      <c r="C19" s="1943"/>
      <c r="D19" s="1944"/>
      <c r="E19" s="1945"/>
      <c r="F19" s="1946"/>
      <c r="G19" s="1944"/>
      <c r="H19" s="1951" t="s">
        <v>161</v>
      </c>
      <c r="I19" s="1952">
        <v>0.4177790642157711</v>
      </c>
      <c r="J19" s="1953">
        <v>1.416035653871371</v>
      </c>
    </row>
    <row r="20" ht="18" customHeight="1" x14ac:dyDescent="0.2">
      <c r="B20" s="1954" t="s">
        <v>1636</v>
      </c>
      <c r="C20" s="1955"/>
      <c r="D20" s="1956">
        <v>180.09992418077843</v>
      </c>
      <c r="E20" s="1957" t="s">
        <v>161</v>
      </c>
      <c r="F20" s="1958">
        <v>1.4761772150113968</v>
      </c>
      <c r="G20" s="1956">
        <v>7.8625000000000025</v>
      </c>
      <c r="H20" s="1959" t="s">
        <v>161</v>
      </c>
      <c r="I20" s="196">
        <v>0.4177790642157711</v>
      </c>
      <c r="J20" s="1086">
        <v>1.416035653871371</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7.153809632115468</v>
      </c>
      <c r="E22" s="1957" t="s">
        <v>161</v>
      </c>
      <c r="F22" s="1958">
        <v>1.4761772150113994</v>
      </c>
      <c r="G22" s="1956">
        <v>7.862500000000004</v>
      </c>
      <c r="H22" s="1959" t="s">
        <v>161</v>
      </c>
      <c r="I22" s="196">
        <v>0.0165947426534339</v>
      </c>
      <c r="J22" s="1086">
        <v>0.0562468282325079</v>
      </c>
    </row>
    <row r="23" ht="18" customHeight="1" x14ac:dyDescent="0.2">
      <c r="B23" s="1954" t="s">
        <v>1636</v>
      </c>
      <c r="C23" s="1955"/>
      <c r="D23" s="1956">
        <v>7.153809632115468</v>
      </c>
      <c r="E23" s="1957" t="s">
        <v>161</v>
      </c>
      <c r="F23" s="1958">
        <v>1.4761772150113994</v>
      </c>
      <c r="G23" s="1956">
        <v>7.862500000000004</v>
      </c>
      <c r="H23" s="1959" t="s">
        <v>161</v>
      </c>
      <c r="I23" s="196">
        <v>0.0165947426534339</v>
      </c>
      <c r="J23" s="1086">
        <v>0.0562468282325079</v>
      </c>
    </row>
    <row r="24" ht="18" customHeight="1" x14ac:dyDescent="0.2">
      <c r="B24" s="1960" t="s">
        <v>1637</v>
      </c>
      <c r="C24" s="1963"/>
      <c r="D24" s="1086">
        <v>7.153809632115468</v>
      </c>
      <c r="E24" s="1199" t="s">
        <v>161</v>
      </c>
      <c r="F24" s="196">
        <v>1.4761772150113994</v>
      </c>
      <c r="G24" s="1086">
        <v>7.862500000000004</v>
      </c>
      <c r="H24" s="1961" t="s">
        <v>161</v>
      </c>
      <c r="I24" s="196">
        <v>0.0165947426534339</v>
      </c>
      <c r="J24" s="1086">
        <v>0.0562468282325079</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170.27991055254765</v>
      </c>
      <c r="E26" s="1967" t="s">
        <v>161</v>
      </c>
      <c r="F26" s="1968">
        <v>1.4761772150113965</v>
      </c>
      <c r="G26" s="1966">
        <v>7.8625000000000025</v>
      </c>
      <c r="H26" s="1969" t="s">
        <v>161</v>
      </c>
      <c r="I26" s="1970">
        <v>0.39499950935004924</v>
      </c>
      <c r="J26" s="1971">
        <v>1.3388257967194064</v>
      </c>
    </row>
    <row r="27" ht="18" customHeight="1" x14ac:dyDescent="0.2">
      <c r="B27" s="1954" t="s">
        <v>1636</v>
      </c>
      <c r="C27" s="1955"/>
      <c r="D27" s="1956">
        <v>170.27991055254765</v>
      </c>
      <c r="E27" s="1957" t="s">
        <v>161</v>
      </c>
      <c r="F27" s="1958">
        <v>1.4761772150113965</v>
      </c>
      <c r="G27" s="1956">
        <v>7.8625000000000025</v>
      </c>
      <c r="H27" s="1959" t="s">
        <v>161</v>
      </c>
      <c r="I27" s="196">
        <v>0.39499950935004924</v>
      </c>
      <c r="J27" s="1086">
        <v>1.3388257967194064</v>
      </c>
    </row>
    <row r="28" ht="18" customHeight="1" x14ac:dyDescent="0.2">
      <c r="B28" s="1960" t="s">
        <v>1637</v>
      </c>
      <c r="C28" s="1963"/>
      <c r="D28" s="1086">
        <v>170.27991055254765</v>
      </c>
      <c r="E28" s="1199" t="s">
        <v>161</v>
      </c>
      <c r="F28" s="196">
        <v>1.4761772150113965</v>
      </c>
      <c r="G28" s="1086">
        <v>7.8625000000000025</v>
      </c>
      <c r="H28" s="1961" t="s">
        <v>161</v>
      </c>
      <c r="I28" s="196">
        <v>0.39499950935004924</v>
      </c>
      <c r="J28" s="1086">
        <v>1.3388257967194064</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2.666203996115323</v>
      </c>
      <c r="E30" s="1967" t="s">
        <v>161</v>
      </c>
      <c r="F30" s="1968">
        <v>1.4761772150113972</v>
      </c>
      <c r="G30" s="1966">
        <v>7.862500000000014</v>
      </c>
      <c r="H30" s="1969" t="s">
        <v>161</v>
      </c>
      <c r="I30" s="1970">
        <v>0.006184812212287933</v>
      </c>
      <c r="J30" s="1971">
        <v>0.020963028919456766</v>
      </c>
    </row>
    <row r="31" ht="18" customHeight="1" x14ac:dyDescent="0.2">
      <c r="B31" s="1954" t="s">
        <v>1636</v>
      </c>
      <c r="C31" s="1955"/>
      <c r="D31" s="1956">
        <v>2.666203996115323</v>
      </c>
      <c r="E31" s="1957" t="s">
        <v>161</v>
      </c>
      <c r="F31" s="1958">
        <v>1.4761772150113972</v>
      </c>
      <c r="G31" s="1956">
        <v>7.862500000000014</v>
      </c>
      <c r="H31" s="1959" t="s">
        <v>161</v>
      </c>
      <c r="I31" s="196">
        <v>0.006184812212287933</v>
      </c>
      <c r="J31" s="1086">
        <v>0.020963028919456766</v>
      </c>
    </row>
    <row r="32" ht="18" customHeight="1" x14ac:dyDescent="0.2">
      <c r="B32" s="1960" t="s">
        <v>1637</v>
      </c>
      <c r="C32" s="1963"/>
      <c r="D32" s="1086">
        <v>2.666203996115323</v>
      </c>
      <c r="E32" s="1199" t="s">
        <v>161</v>
      </c>
      <c r="F32" s="196">
        <v>1.4761772150113972</v>
      </c>
      <c r="G32" s="1086">
        <v>7.862500000000014</v>
      </c>
      <c r="H32" s="1961" t="s">
        <v>161</v>
      </c>
      <c r="I32" s="196">
        <v>0.006184812212287933</v>
      </c>
      <c r="J32" s="1086">
        <v>0.020963028919456766</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105</v>
      </c>
      <c r="J34" s="1949">
        <v>11.856405722118772</v>
      </c>
    </row>
    <row r="35" ht="18" customHeight="1" x14ac:dyDescent="0.2">
      <c r="B35" s="1950" t="s">
        <v>1647</v>
      </c>
      <c r="C35" s="1943"/>
      <c r="D35" s="1944"/>
      <c r="E35" s="1945"/>
      <c r="F35" s="1946"/>
      <c r="G35" s="1944"/>
      <c r="H35" s="1951" t="s">
        <v>656</v>
      </c>
      <c r="I35" s="1978"/>
      <c r="J35" s="1953">
        <v>11.856405722118772</v>
      </c>
    </row>
    <row r="36" ht="18" customHeight="1" x14ac:dyDescent="0.2">
      <c r="B36" s="1954" t="s">
        <v>1636</v>
      </c>
      <c r="C36" s="1955"/>
      <c r="D36" s="1956">
        <v>197.8062931410665</v>
      </c>
      <c r="E36" s="1957" t="s">
        <v>161</v>
      </c>
      <c r="F36" s="1946"/>
      <c r="G36" s="1956">
        <v>59.93947681767293</v>
      </c>
      <c r="H36" s="1959" t="s">
        <v>161</v>
      </c>
      <c r="I36" s="1978"/>
      <c r="J36" s="1086">
        <v>11.856405722118772</v>
      </c>
    </row>
    <row r="37" ht="18" customHeight="1" x14ac:dyDescent="0.2">
      <c r="B37" s="1960" t="s">
        <v>1637</v>
      </c>
      <c r="C37" s="1963"/>
      <c r="D37" s="1086">
        <v>197.8062931410665</v>
      </c>
      <c r="E37" s="1199" t="s">
        <v>104</v>
      </c>
      <c r="F37" s="1946"/>
      <c r="G37" s="1086">
        <v>59.93947681767293</v>
      </c>
      <c r="H37" s="1961" t="s">
        <v>104</v>
      </c>
      <c r="I37" s="1978"/>
      <c r="J37" s="1086">
        <v>11.856405722118772</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105</v>
      </c>
      <c r="I41" s="1952" t="s">
        <v>105</v>
      </c>
      <c r="J41" s="1953" t="s">
        <v>105</v>
      </c>
    </row>
    <row r="42" ht="18" customHeight="1" x14ac:dyDescent="0.2">
      <c r="B42" s="1954" t="s">
        <v>1636</v>
      </c>
      <c r="C42" s="1955"/>
      <c r="D42" s="1956" t="s">
        <v>105</v>
      </c>
      <c r="E42" s="1957" t="s">
        <v>105</v>
      </c>
      <c r="F42" s="1958" t="s">
        <v>105</v>
      </c>
      <c r="G42" s="1956" t="s">
        <v>105</v>
      </c>
      <c r="H42" s="1959" t="s">
        <v>105</v>
      </c>
      <c r="I42" s="196" t="s">
        <v>105</v>
      </c>
      <c r="J42" s="1086" t="s">
        <v>105</v>
      </c>
    </row>
    <row r="43" ht="18" customHeight="1" x14ac:dyDescent="0.2">
      <c r="B43" s="1954" t="s">
        <v>1639</v>
      </c>
      <c r="C43" s="1955"/>
      <c r="D43" s="1086"/>
      <c r="E43" s="1199"/>
      <c r="F43" s="1958"/>
      <c r="G43" s="1956"/>
      <c r="H43" s="1959"/>
      <c r="I43" s="196"/>
      <c r="J43" s="1086"/>
    </row>
    <row r="44" ht="18" customHeight="1" x14ac:dyDescent="0.2">
      <c r="B44" s="1962" t="s">
        <v>1649</v>
      </c>
      <c r="C44" s="1955"/>
      <c r="D44" s="1956" t="s">
        <v>105</v>
      </c>
      <c r="E44" s="1957" t="s">
        <v>105</v>
      </c>
      <c r="F44" s="1958" t="s">
        <v>105</v>
      </c>
      <c r="G44" s="1956" t="s">
        <v>105</v>
      </c>
      <c r="H44" s="1959" t="s">
        <v>105</v>
      </c>
      <c r="I44" s="196" t="s">
        <v>105</v>
      </c>
      <c r="J44" s="1086" t="s">
        <v>105</v>
      </c>
    </row>
    <row r="45" ht="18" customHeight="1" x14ac:dyDescent="0.2">
      <c r="B45" s="1954" t="s">
        <v>1636</v>
      </c>
      <c r="C45" s="1955"/>
      <c r="D45" s="1956" t="s">
        <v>105</v>
      </c>
      <c r="E45" s="1957" t="s">
        <v>105</v>
      </c>
      <c r="F45" s="1958" t="s">
        <v>105</v>
      </c>
      <c r="G45" s="1956" t="s">
        <v>105</v>
      </c>
      <c r="H45" s="1959" t="s">
        <v>105</v>
      </c>
      <c r="I45" s="196" t="s">
        <v>105</v>
      </c>
      <c r="J45" s="1086" t="s">
        <v>105</v>
      </c>
    </row>
    <row r="46" ht="18" customHeight="1" x14ac:dyDescent="0.2">
      <c r="B46" s="1960" t="s">
        <v>1637</v>
      </c>
      <c r="C46" s="1963"/>
      <c r="D46" s="1086" t="s">
        <v>105</v>
      </c>
      <c r="E46" s="1199" t="s">
        <v>105</v>
      </c>
      <c r="F46" s="196" t="s">
        <v>105</v>
      </c>
      <c r="G46" s="1086" t="s">
        <v>105</v>
      </c>
      <c r="H46" s="1961" t="s">
        <v>105</v>
      </c>
      <c r="I46" s="196" t="s">
        <v>105</v>
      </c>
      <c r="J46" s="1086" t="s">
        <v>105</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0.00023801435882016064</v>
      </c>
      <c r="J48" s="1983">
        <v>99.32678085298879</v>
      </c>
    </row>
    <row r="49" ht="18" customHeight="1" x14ac:dyDescent="0.2">
      <c r="B49" s="1950" t="s">
        <v>1651</v>
      </c>
      <c r="C49" s="1943"/>
      <c r="D49" s="1944"/>
      <c r="E49" s="1945"/>
      <c r="F49" s="1946"/>
      <c r="G49" s="1944"/>
      <c r="H49" s="1951" t="s">
        <v>1354</v>
      </c>
      <c r="I49" s="1978"/>
      <c r="J49" s="1953">
        <v>99.32176120816601</v>
      </c>
    </row>
    <row r="50" ht="18" customHeight="1" x14ac:dyDescent="0.2">
      <c r="B50" s="1954" t="s">
        <v>1636</v>
      </c>
      <c r="C50" s="1955"/>
      <c r="D50" s="1956">
        <v>1520.7717664061727</v>
      </c>
      <c r="E50" s="1957" t="s">
        <v>1354</v>
      </c>
      <c r="F50" s="1946"/>
      <c r="G50" s="1956">
        <v>65.31010333186238</v>
      </c>
      <c r="H50" s="1959" t="s">
        <v>1354</v>
      </c>
      <c r="I50" s="1978"/>
      <c r="J50" s="1086">
        <v>99.32176120816601</v>
      </c>
    </row>
    <row r="51" ht="18" customHeight="1" x14ac:dyDescent="0.2">
      <c r="B51" s="1960" t="s">
        <v>1637</v>
      </c>
      <c r="C51" s="1963"/>
      <c r="D51" s="1086">
        <v>591.9935844113237</v>
      </c>
      <c r="E51" s="1199" t="s">
        <v>104</v>
      </c>
      <c r="F51" s="1946"/>
      <c r="G51" s="1086">
        <v>71.85546967670709</v>
      </c>
      <c r="H51" s="1961" t="s">
        <v>104</v>
      </c>
      <c r="I51" s="1978"/>
      <c r="J51" s="1086">
        <v>42.53797705347301</v>
      </c>
    </row>
    <row r="52" ht="18" customHeight="1" x14ac:dyDescent="0.2">
      <c r="B52" s="1960" t="s">
        <v>1638</v>
      </c>
      <c r="C52" s="1963"/>
      <c r="D52" s="1086">
        <v>2.673560000000013</v>
      </c>
      <c r="E52" s="1199" t="s">
        <v>1354</v>
      </c>
      <c r="F52" s="1946"/>
      <c r="G52" s="1086">
        <v>111.10879436294287</v>
      </c>
      <c r="H52" s="1961" t="s">
        <v>1354</v>
      </c>
      <c r="I52" s="1978"/>
      <c r="J52" s="1086">
        <v>0.297056028256991</v>
      </c>
    </row>
    <row r="53" ht="18" customHeight="1" x14ac:dyDescent="0.2">
      <c r="B53" s="1960" t="s">
        <v>1652</v>
      </c>
      <c r="C53" s="1963"/>
      <c r="D53" s="1086">
        <v>926.1046219948489</v>
      </c>
      <c r="E53" s="1199" t="s">
        <v>104</v>
      </c>
      <c r="F53" s="1946"/>
      <c r="G53" s="1086">
        <v>60.99389505773376</v>
      </c>
      <c r="H53" s="1961" t="s">
        <v>104</v>
      </c>
      <c r="I53" s="1978"/>
      <c r="J53" s="1086">
        <v>56.486728126436006</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0.00023801435882016064</v>
      </c>
      <c r="J56" s="1953">
        <v>0.005019644822774821</v>
      </c>
    </row>
    <row r="57" ht="18" customHeight="1" x14ac:dyDescent="0.2">
      <c r="B57" s="1954" t="s">
        <v>1636</v>
      </c>
      <c r="C57" s="1955"/>
      <c r="D57" s="1956">
        <v>0.08302024907653453</v>
      </c>
      <c r="E57" s="1957" t="s">
        <v>161</v>
      </c>
      <c r="F57" s="1958">
        <v>1.8244185553566066</v>
      </c>
      <c r="G57" s="1956">
        <v>60.46289764979289</v>
      </c>
      <c r="H57" s="1959" t="s">
        <v>161</v>
      </c>
      <c r="I57" s="196">
        <v>0.00023801435882016064</v>
      </c>
      <c r="J57" s="1086">
        <v>0.005019644822774821</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0.08302024907653453</v>
      </c>
      <c r="E59" s="1957" t="s">
        <v>161</v>
      </c>
      <c r="F59" s="1958">
        <v>1.8244185553566066</v>
      </c>
      <c r="G59" s="1956">
        <v>60.46289764979289</v>
      </c>
      <c r="H59" s="1959" t="s">
        <v>161</v>
      </c>
      <c r="I59" s="196">
        <v>0.00023801435882016064</v>
      </c>
      <c r="J59" s="1086">
        <v>0.005019644822774821</v>
      </c>
    </row>
    <row r="60" ht="18" customHeight="1" x14ac:dyDescent="0.2">
      <c r="B60" s="1954" t="s">
        <v>1636</v>
      </c>
      <c r="C60" s="1955"/>
      <c r="D60" s="1956">
        <v>0.08302024907653453</v>
      </c>
      <c r="E60" s="1957" t="s">
        <v>161</v>
      </c>
      <c r="F60" s="1958">
        <v>1.8244185553566066</v>
      </c>
      <c r="G60" s="1956">
        <v>60.46289764979289</v>
      </c>
      <c r="H60" s="1959" t="s">
        <v>161</v>
      </c>
      <c r="I60" s="196">
        <v>0.00023801435882016064</v>
      </c>
      <c r="J60" s="1086">
        <v>0.005019644822774821</v>
      </c>
    </row>
    <row r="61" ht="18" customHeight="1" x14ac:dyDescent="0.2">
      <c r="B61" s="1960" t="s">
        <v>1637</v>
      </c>
      <c r="C61" s="1963"/>
      <c r="D61" s="1086">
        <v>0.08302024907653453</v>
      </c>
      <c r="E61" s="1199" t="s">
        <v>161</v>
      </c>
      <c r="F61" s="196">
        <v>1.8244185553566066</v>
      </c>
      <c r="G61" s="1086">
        <v>60.46289764979289</v>
      </c>
      <c r="H61" s="1961" t="s">
        <v>161</v>
      </c>
      <c r="I61" s="196">
        <v>0.00023801435882016064</v>
      </c>
      <c r="J61" s="1086">
        <v>0.005019644822774821</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0.0707309527037023</v>
      </c>
      <c r="J63" s="1983">
        <v>82.5198017030209</v>
      </c>
    </row>
    <row r="64" ht="18" customHeight="1" x14ac:dyDescent="0.2">
      <c r="B64" s="1989" t="s">
        <v>1656</v>
      </c>
      <c r="C64" s="1955"/>
      <c r="D64" s="1990"/>
      <c r="E64" s="1991"/>
      <c r="F64" s="1992"/>
      <c r="G64" s="1993"/>
      <c r="H64" s="1951" t="s">
        <v>656</v>
      </c>
      <c r="I64" s="1952">
        <v>0.07069339393447154</v>
      </c>
      <c r="J64" s="1953">
        <v>82.51440897814672</v>
      </c>
    </row>
    <row r="65" ht="18" customHeight="1" x14ac:dyDescent="0.2">
      <c r="B65" s="1954" t="s">
        <v>1636</v>
      </c>
      <c r="C65" s="1955"/>
      <c r="D65" s="1994">
        <v>789.2229756216003</v>
      </c>
      <c r="E65" s="1995" t="s">
        <v>656</v>
      </c>
      <c r="F65" s="1996">
        <v>0.05700126152003537</v>
      </c>
      <c r="G65" s="1994">
        <v>104.55145317222615</v>
      </c>
      <c r="H65" s="1997" t="s">
        <v>656</v>
      </c>
      <c r="I65" s="1996">
        <v>0.07069339393447154</v>
      </c>
      <c r="J65" s="1994">
        <v>82.51440897814672</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0.0706365232106227</v>
      </c>
      <c r="J67" s="1953">
        <v>10.1420611895946</v>
      </c>
    </row>
    <row r="68" ht="18" customHeight="1" x14ac:dyDescent="0.2">
      <c r="B68" s="1954" t="s">
        <v>1636</v>
      </c>
      <c r="C68" s="1955"/>
      <c r="D68" s="1994">
        <v>149.835049234654</v>
      </c>
      <c r="E68" s="1995" t="s">
        <v>656</v>
      </c>
      <c r="F68" s="1996">
        <v>0.30000000000000043</v>
      </c>
      <c r="G68" s="1994">
        <v>67.68817604024876</v>
      </c>
      <c r="H68" s="1997" t="s">
        <v>656</v>
      </c>
      <c r="I68" s="1996">
        <v>0.0706365232106227</v>
      </c>
      <c r="J68" s="1994">
        <v>10.1420611895946</v>
      </c>
    </row>
    <row r="69" ht="18" customHeight="1" x14ac:dyDescent="0.2">
      <c r="B69" s="1960" t="s">
        <v>1637</v>
      </c>
      <c r="C69" s="1963"/>
      <c r="D69" s="1086">
        <v>149.835049234654</v>
      </c>
      <c r="E69" s="1199" t="s">
        <v>161</v>
      </c>
      <c r="F69" s="196">
        <v>0.30000000000000043</v>
      </c>
      <c r="G69" s="1086">
        <v>67.68817604024876</v>
      </c>
      <c r="H69" s="1961" t="s">
        <v>161</v>
      </c>
      <c r="I69" s="196">
        <v>0.0706365232106227</v>
      </c>
      <c r="J69" s="1086">
        <v>10.1420611895946</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0.00005687072384882818</v>
      </c>
      <c r="J79" s="1953">
        <v>72.37234778855212</v>
      </c>
    </row>
    <row r="80" ht="18" customHeight="1" x14ac:dyDescent="0.2">
      <c r="B80" s="1954" t="s">
        <v>1636</v>
      </c>
      <c r="C80" s="1955"/>
      <c r="D80" s="1994">
        <v>639.3879263869463</v>
      </c>
      <c r="E80" s="1995" t="s">
        <v>161</v>
      </c>
      <c r="F80" s="1996">
        <v>0.00005660172664751046</v>
      </c>
      <c r="G80" s="1994">
        <v>113.19004441875188</v>
      </c>
      <c r="H80" s="1997" t="s">
        <v>161</v>
      </c>
      <c r="I80" s="1996">
        <v>0.00005687072384882818</v>
      </c>
      <c r="J80" s="1994">
        <v>72.37234778855212</v>
      </c>
    </row>
    <row r="81" ht="18" customHeight="1" x14ac:dyDescent="0.2">
      <c r="B81" s="1960" t="s">
        <v>1638</v>
      </c>
      <c r="C81" s="1963"/>
      <c r="D81" s="1086">
        <v>1.6200263869463878</v>
      </c>
      <c r="E81" s="1199" t="s">
        <v>161</v>
      </c>
      <c r="F81" s="196">
        <v>0.02233942664309834</v>
      </c>
      <c r="G81" s="1086">
        <v>111.20970649101051</v>
      </c>
      <c r="H81" s="1961" t="s">
        <v>161</v>
      </c>
      <c r="I81" s="196">
        <v>0.00005687072384882818</v>
      </c>
      <c r="J81" s="1086">
        <v>0.180162659</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0.0000375587692307692</v>
      </c>
      <c r="J84" s="1994">
        <v>0.00539272487419139</v>
      </c>
    </row>
    <row r="85" ht="18" customHeight="1" x14ac:dyDescent="0.2">
      <c r="B85" s="1954" t="s">
        <v>1636</v>
      </c>
      <c r="C85" s="1955"/>
      <c r="D85" s="1994">
        <v>0.07967011655011652</v>
      </c>
      <c r="E85" s="1995" t="s">
        <v>161</v>
      </c>
      <c r="F85" s="1996">
        <v>0.2999999999999999</v>
      </c>
      <c r="G85" s="1994">
        <v>67.68817604024834</v>
      </c>
      <c r="H85" s="1997" t="s">
        <v>161</v>
      </c>
      <c r="I85" s="1996">
        <v>0.0000375587692307692</v>
      </c>
      <c r="J85" s="1994">
        <v>0.00539272487419139</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0.0000375587692307692</v>
      </c>
      <c r="J87" s="1953">
        <v>0.00539272487419139</v>
      </c>
    </row>
    <row r="88" ht="18" customHeight="1" x14ac:dyDescent="0.2">
      <c r="B88" s="1954" t="s">
        <v>1636</v>
      </c>
      <c r="C88" s="1955"/>
      <c r="D88" s="1994">
        <v>0.07967011655011652</v>
      </c>
      <c r="E88" s="1995" t="s">
        <v>161</v>
      </c>
      <c r="F88" s="1996">
        <v>0.2999999999999999</v>
      </c>
      <c r="G88" s="1994">
        <v>67.68817604024834</v>
      </c>
      <c r="H88" s="1997" t="s">
        <v>161</v>
      </c>
      <c r="I88" s="1996">
        <v>0.0000375587692307692</v>
      </c>
      <c r="J88" s="1994">
        <v>0.00539272487419139</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0.0000375587692307692</v>
      </c>
      <c r="J90" s="1953">
        <v>0.00539272487419139</v>
      </c>
    </row>
    <row r="91" ht="18" customHeight="1" x14ac:dyDescent="0.2">
      <c r="B91" s="2003" t="s">
        <v>1636</v>
      </c>
      <c r="C91" s="1955"/>
      <c r="D91" s="1994">
        <v>0.07967011655011652</v>
      </c>
      <c r="E91" s="1995" t="s">
        <v>161</v>
      </c>
      <c r="F91" s="1996">
        <v>0.2999999999999999</v>
      </c>
      <c r="G91" s="1994">
        <v>67.68817604024834</v>
      </c>
      <c r="H91" s="1997" t="s">
        <v>161</v>
      </c>
      <c r="I91" s="1996">
        <v>0.0000375587692307692</v>
      </c>
      <c r="J91" s="1994">
        <v>0.00539272487419139</v>
      </c>
    </row>
    <row r="92" ht="18" customHeight="1" x14ac:dyDescent="0.2">
      <c r="B92" s="1960" t="s">
        <v>1637</v>
      </c>
      <c r="C92" s="1963"/>
      <c r="D92" s="1086">
        <v>0.07967011655011652</v>
      </c>
      <c r="E92" s="1199" t="s">
        <v>161</v>
      </c>
      <c r="F92" s="196">
        <v>0.2999999999999999</v>
      </c>
      <c r="G92" s="1086">
        <v>67.68817604024834</v>
      </c>
      <c r="H92" s="1961" t="s">
        <v>161</v>
      </c>
      <c r="I92" s="196">
        <v>0.0000375587692307692</v>
      </c>
      <c r="J92" s="1086">
        <v>0.00539272487419139</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105</v>
      </c>
      <c r="I97" s="1952" t="s">
        <v>105</v>
      </c>
      <c r="J97" s="1953" t="s">
        <v>105</v>
      </c>
    </row>
    <row r="98" ht="18" customHeight="1" x14ac:dyDescent="0.2">
      <c r="B98" s="1954" t="s">
        <v>1636</v>
      </c>
      <c r="C98" s="1955"/>
      <c r="D98" s="1994" t="s">
        <v>105</v>
      </c>
      <c r="E98" s="1995" t="s">
        <v>105</v>
      </c>
      <c r="F98" s="1996" t="s">
        <v>105</v>
      </c>
      <c r="G98" s="1994" t="s">
        <v>105</v>
      </c>
      <c r="H98" s="1997" t="s">
        <v>105</v>
      </c>
      <c r="I98" s="1996" t="s">
        <v>105</v>
      </c>
      <c r="J98" s="1994" t="s">
        <v>105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105</v>
      </c>
      <c r="I100" s="1952" t="s">
        <v>105</v>
      </c>
      <c r="J100" s="1953" t="s">
        <v>105</v>
      </c>
    </row>
    <row r="101" ht="18" customHeight="1" x14ac:dyDescent="0.2">
      <c r="B101" s="2003" t="s">
        <v>1636</v>
      </c>
      <c r="C101" s="1963"/>
      <c r="D101" s="1994" t="s">
        <v>105</v>
      </c>
      <c r="E101" s="1995" t="s">
        <v>105</v>
      </c>
      <c r="F101" s="1996" t="s">
        <v>105</v>
      </c>
      <c r="G101" s="1994" t="s">
        <v>105</v>
      </c>
      <c r="H101" s="1997" t="s">
        <v>105</v>
      </c>
      <c r="I101" s="1996" t="s">
        <v>105</v>
      </c>
      <c r="J101" s="1994" t="s">
        <v>105</v>
      </c>
    </row>
    <row r="102" ht="18" customHeight="1" x14ac:dyDescent="0.2">
      <c r="B102" s="1960" t="s">
        <v>1638</v>
      </c>
      <c r="C102" s="1963"/>
      <c r="D102" s="1086" t="s">
        <v>105</v>
      </c>
      <c r="E102" s="1199" t="s">
        <v>105</v>
      </c>
      <c r="F102" s="196" t="s">
        <v>105</v>
      </c>
      <c r="G102" s="1086" t="s">
        <v>105</v>
      </c>
      <c r="H102" s="1961" t="s">
        <v>105</v>
      </c>
      <c r="I102" s="196" t="s">
        <v>105</v>
      </c>
      <c r="J102" s="1086" t="s">
        <v>105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105</v>
      </c>
      <c r="I104" s="1952" t="s">
        <v>105</v>
      </c>
      <c r="J104" s="1953" t="s">
        <v>105</v>
      </c>
    </row>
    <row r="105" ht="18" customHeight="1" x14ac:dyDescent="0.2">
      <c r="B105" s="2003" t="s">
        <v>1636</v>
      </c>
      <c r="C105" s="1963"/>
      <c r="D105" s="1994" t="s">
        <v>105</v>
      </c>
      <c r="E105" s="1995" t="s">
        <v>105</v>
      </c>
      <c r="F105" s="1996" t="s">
        <v>105</v>
      </c>
      <c r="G105" s="1994" t="s">
        <v>105</v>
      </c>
      <c r="H105" s="1997" t="s">
        <v>105</v>
      </c>
      <c r="I105" s="1996" t="s">
        <v>105</v>
      </c>
      <c r="J105" s="1994" t="s">
        <v>105</v>
      </c>
    </row>
    <row r="106" ht="18" customHeight="1" x14ac:dyDescent="0.2">
      <c r="B106" s="1960" t="s">
        <v>1638</v>
      </c>
      <c r="C106" s="1963"/>
      <c r="D106" s="1086" t="s">
        <v>105</v>
      </c>
      <c r="E106" s="1199" t="s">
        <v>105</v>
      </c>
      <c r="F106" s="196" t="s">
        <v>105</v>
      </c>
      <c r="G106" s="1086" t="s">
        <v>105</v>
      </c>
      <c r="H106" s="1961" t="s">
        <v>105</v>
      </c>
      <c r="I106" s="196" t="s">
        <v>105</v>
      </c>
      <c r="J106" s="1086" t="s">
        <v>105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0.001657436461347743</v>
      </c>
      <c r="J108" s="1983">
        <v>0.5293092353913089</v>
      </c>
    </row>
    <row r="109" ht="18" customHeight="1" x14ac:dyDescent="0.2">
      <c r="B109" s="1950" t="s">
        <v>1668</v>
      </c>
      <c r="C109" s="1943"/>
      <c r="D109" s="1944"/>
      <c r="E109" s="1945"/>
      <c r="F109" s="1946"/>
      <c r="G109" s="1944"/>
      <c r="H109" s="1951" t="s">
        <v>1354</v>
      </c>
      <c r="I109" s="1952">
        <v>0.001645026323288426</v>
      </c>
      <c r="J109" s="1953">
        <v>0.5253460061270412</v>
      </c>
    </row>
    <row r="110" ht="18" customHeight="1" x14ac:dyDescent="0.2">
      <c r="B110" s="1954" t="s">
        <v>1636</v>
      </c>
      <c r="C110" s="1955"/>
      <c r="D110" s="1956">
        <v>16.008877781776345</v>
      </c>
      <c r="E110" s="1957" t="s">
        <v>1354</v>
      </c>
      <c r="F110" s="1958">
        <v>0.06539090042859762</v>
      </c>
      <c r="G110" s="1956">
        <v>32.81591709851562</v>
      </c>
      <c r="H110" s="1959" t="s">
        <v>1354</v>
      </c>
      <c r="I110" s="196">
        <v>0.001645026323288426</v>
      </c>
      <c r="J110" s="1086">
        <v>0.5253460061270412</v>
      </c>
    </row>
    <row r="111" ht="18" customHeight="1" x14ac:dyDescent="0.2">
      <c r="B111" s="1960" t="s">
        <v>1637</v>
      </c>
      <c r="C111" s="1963"/>
      <c r="D111" s="1086">
        <v>16.008877781776345</v>
      </c>
      <c r="E111" s="1199" t="s">
        <v>1354</v>
      </c>
      <c r="F111" s="196">
        <v>0.06539090042859762</v>
      </c>
      <c r="G111" s="1086">
        <v>32.81591709851562</v>
      </c>
      <c r="H111" s="1961" t="s">
        <v>1354</v>
      </c>
      <c r="I111" s="196">
        <v>0.001645026323288426</v>
      </c>
      <c r="J111" s="1086">
        <v>0.5253460061270412</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0.000012410138059317145</v>
      </c>
      <c r="J113" s="1953">
        <v>0.003963229264267762</v>
      </c>
    </row>
    <row r="114" ht="18" customHeight="1" x14ac:dyDescent="0.2">
      <c r="B114" s="1954" t="s">
        <v>1636</v>
      </c>
      <c r="C114" s="1955"/>
      <c r="D114" s="1956">
        <v>0.12077155279158795</v>
      </c>
      <c r="E114" s="1957" t="s">
        <v>1354</v>
      </c>
      <c r="F114" s="1958">
        <v>0.06539090042859738</v>
      </c>
      <c r="G114" s="1956">
        <v>32.81591709851569</v>
      </c>
      <c r="H114" s="1959" t="s">
        <v>1354</v>
      </c>
      <c r="I114" s="196">
        <v>0.000012410138059317145</v>
      </c>
      <c r="J114" s="1086">
        <v>0.003963229264267762</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0.12077155279158795</v>
      </c>
      <c r="E116" s="1957" t="s">
        <v>1354</v>
      </c>
      <c r="F116" s="1958">
        <v>0.06539090042859738</v>
      </c>
      <c r="G116" s="1956">
        <v>32.81591709851569</v>
      </c>
      <c r="H116" s="1959" t="s">
        <v>1354</v>
      </c>
      <c r="I116" s="196">
        <v>0.000012410138059317145</v>
      </c>
      <c r="J116" s="1086">
        <v>0.003963229264267762</v>
      </c>
    </row>
    <row r="117" ht="18" customHeight="1" x14ac:dyDescent="0.2">
      <c r="B117" s="1954" t="s">
        <v>1636</v>
      </c>
      <c r="C117" s="1955"/>
      <c r="D117" s="1956">
        <v>0.12077155279158795</v>
      </c>
      <c r="E117" s="1957" t="s">
        <v>1354</v>
      </c>
      <c r="F117" s="1958">
        <v>0.06539090042859738</v>
      </c>
      <c r="G117" s="1956">
        <v>32.81591709851569</v>
      </c>
      <c r="H117" s="1959" t="s">
        <v>1354</v>
      </c>
      <c r="I117" s="196">
        <v>0.000012410138059317145</v>
      </c>
      <c r="J117" s="1086">
        <v>0.003963229264267762</v>
      </c>
    </row>
    <row r="118" ht="18" customHeight="1" x14ac:dyDescent="0.2">
      <c r="B118" s="1960" t="s">
        <v>1637</v>
      </c>
      <c r="C118" s="1963"/>
      <c r="D118" s="1086">
        <v>0.12077155279158795</v>
      </c>
      <c r="E118" s="1199" t="s">
        <v>1354</v>
      </c>
      <c r="F118" s="196">
        <v>0.06539090042859738</v>
      </c>
      <c r="G118" s="1086">
        <v>32.81591709851569</v>
      </c>
      <c r="H118" s="1961" t="s">
        <v>1354</v>
      </c>
      <c r="I118" s="196">
        <v>0.000012410138059317145</v>
      </c>
      <c r="J118" s="1086">
        <v>0.003963229264267762</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0.09220716274063699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2867.5367694546103</v>
      </c>
      <c r="D10" s="2023">
        <v>280300.43954271416</v>
      </c>
      <c r="E10" s="2024">
        <v>0.977494824363651</v>
      </c>
      <c r="F10" s="2023">
        <v>0.0022499983596767294</v>
      </c>
      <c r="G10" s="2022">
        <v>4.404717979851114</v>
      </c>
      <c r="H10" s="2025">
        <v>0.9910615458665005</v>
      </c>
      <c r="I10" s="2026">
        <v>5.3957795257176135</v>
      </c>
    </row>
    <row r="11" ht="18" customHeight="1" x14ac:dyDescent="0.2">
      <c r="B11" s="2021" t="s">
        <v>1696</v>
      </c>
      <c r="C11" s="2027">
        <v>556.197000779117</v>
      </c>
      <c r="D11" s="1949">
        <v>31591.584461663668</v>
      </c>
      <c r="E11" s="2027">
        <v>0.5679927151245057</v>
      </c>
      <c r="F11" s="1949">
        <v>0.0022500000000000046</v>
      </c>
      <c r="G11" s="2027">
        <v>0.4964391843975731</v>
      </c>
      <c r="H11" s="1948">
        <v>0.11169881648945393</v>
      </c>
      <c r="I11" s="1949">
        <v>0.6081380008870271</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556.197000779117</v>
      </c>
      <c r="D13" s="1994">
        <v>31591.584461663668</v>
      </c>
      <c r="E13" s="1995">
        <v>0.5679927151245057</v>
      </c>
      <c r="F13" s="1994">
        <v>0.0022500000000000046</v>
      </c>
      <c r="G13" s="1995">
        <v>0.4964391843975731</v>
      </c>
      <c r="H13" s="1996">
        <v>0.11169881648945393</v>
      </c>
      <c r="I13" s="1994">
        <v>0.6081380008870271</v>
      </c>
    </row>
    <row r="14" ht="18" customHeight="1" x14ac:dyDescent="0.2">
      <c r="B14" s="2032" t="s">
        <v>1699</v>
      </c>
      <c r="C14" s="2033">
        <v>60.19614286003608</v>
      </c>
      <c r="D14" s="2034">
        <v>3566.6520243175664</v>
      </c>
      <c r="E14" s="1995">
        <v>0.5925050767140515</v>
      </c>
      <c r="F14" s="1994">
        <v>0.0022500000000000003</v>
      </c>
      <c r="G14" s="2033">
        <v>0.05604738895356178</v>
      </c>
      <c r="H14" s="2035">
        <v>0.012610662514551396</v>
      </c>
      <c r="I14" s="1994">
        <v>0.06865805146811318</v>
      </c>
    </row>
    <row r="15" ht="18" customHeight="1" x14ac:dyDescent="0.2">
      <c r="B15" s="2032" t="s">
        <v>1700</v>
      </c>
      <c r="C15" s="2033">
        <v>487.33645949553386</v>
      </c>
      <c r="D15" s="2034">
        <v>27542.22733768352</v>
      </c>
      <c r="E15" s="1995">
        <v>0.565158358276619</v>
      </c>
      <c r="F15" s="1994">
        <v>0.0022500000000000055</v>
      </c>
      <c r="G15" s="2033">
        <v>0.43280642959217075</v>
      </c>
      <c r="H15" s="2035">
        <v>0.09738144665823839</v>
      </c>
      <c r="I15" s="1994">
        <v>0.5301878762504091</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8.664398423547128</v>
      </c>
      <c r="D17" s="2034">
        <v>482.705099662585</v>
      </c>
      <c r="E17" s="1995">
        <v>0.5571132305628309</v>
      </c>
      <c r="F17" s="1994">
        <v>0.0022499999999999977</v>
      </c>
      <c r="G17" s="2033">
        <v>0.007585365851840605</v>
      </c>
      <c r="H17" s="2035">
        <v>0.001706707316664138</v>
      </c>
      <c r="I17" s="1994">
        <v>0.009292073168504743</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1571.9050410708014</v>
      </c>
      <c r="D19" s="1953">
        <v>155632.86149944423</v>
      </c>
      <c r="E19" s="2043">
        <v>0.9900906330373516</v>
      </c>
      <c r="F19" s="1953">
        <v>0.002249999773493752</v>
      </c>
      <c r="G19" s="2043">
        <v>2.4456590041531903</v>
      </c>
      <c r="H19" s="1952">
        <v>0.5502732763344678</v>
      </c>
      <c r="I19" s="1953">
        <v>2.995932280487658</v>
      </c>
    </row>
    <row r="20" ht="18" customHeight="1" x14ac:dyDescent="0.2">
      <c r="B20" s="2028" t="s">
        <v>1705</v>
      </c>
      <c r="C20" s="1995">
        <v>1571.9050410708014</v>
      </c>
      <c r="D20" s="1994">
        <v>155632.86149944423</v>
      </c>
      <c r="E20" s="1995">
        <v>0.9900906330373516</v>
      </c>
      <c r="F20" s="1994">
        <v>0.002249999773493752</v>
      </c>
      <c r="G20" s="1995">
        <v>2.4456590041531903</v>
      </c>
      <c r="H20" s="1996">
        <v>0.5502732763344678</v>
      </c>
      <c r="I20" s="1994">
        <v>2.995932280487658</v>
      </c>
    </row>
    <row r="21" ht="18" customHeight="1" x14ac:dyDescent="0.2">
      <c r="B21" s="2032" t="s">
        <v>1706</v>
      </c>
      <c r="C21" s="2033">
        <v>13.132715</v>
      </c>
      <c r="D21" s="2034">
        <v>2735.138518839364</v>
      </c>
      <c r="E21" s="1995">
        <v>2.0826908364640233</v>
      </c>
      <c r="F21" s="1994">
        <v>0.002250000000000001</v>
      </c>
      <c r="G21" s="2033">
        <v>0.04298074815318998</v>
      </c>
      <c r="H21" s="2035">
        <v>0.009670668334467756</v>
      </c>
      <c r="I21" s="1994">
        <v>0.05265141648765774</v>
      </c>
    </row>
    <row r="22" ht="18" customHeight="1" x14ac:dyDescent="0.2">
      <c r="B22" s="2032" t="s">
        <v>1707</v>
      </c>
      <c r="C22" s="2033">
        <v>1558.7723260708015</v>
      </c>
      <c r="D22" s="2034">
        <v>152897.72298060486</v>
      </c>
      <c r="E22" s="1995">
        <v>0.9808854355620322</v>
      </c>
      <c r="F22" s="1994">
        <v>0.0022499997694418548</v>
      </c>
      <c r="G22" s="2033">
        <v>2.402678256</v>
      </c>
      <c r="H22" s="2035">
        <v>0.540602608</v>
      </c>
      <c r="I22" s="1994">
        <v>2.943280864</v>
      </c>
    </row>
    <row r="23" ht="18" customHeight="1" x14ac:dyDescent="0.2">
      <c r="B23" s="2042" t="s">
        <v>1708</v>
      </c>
      <c r="C23" s="2043">
        <v>46.336193083333335</v>
      </c>
      <c r="D23" s="1953">
        <v>2846.2456646681344</v>
      </c>
      <c r="E23" s="2043">
        <v>0.6142597126072273</v>
      </c>
      <c r="F23" s="1953">
        <v>0.002249999999999999</v>
      </c>
      <c r="G23" s="2043">
        <v>0.04472671758764209</v>
      </c>
      <c r="H23" s="1952">
        <v>0.01006351145721947</v>
      </c>
      <c r="I23" s="1953">
        <v>0.054790229044861555</v>
      </c>
    </row>
    <row r="24" ht="18" customHeight="1" x14ac:dyDescent="0.2">
      <c r="B24" s="2028" t="s">
        <v>1709</v>
      </c>
      <c r="C24" s="2029">
        <v>22.7</v>
      </c>
      <c r="D24" s="2030">
        <v>804.3572549514035</v>
      </c>
      <c r="E24" s="1957">
        <v>0.3543424030622924</v>
      </c>
      <c r="F24" s="1956">
        <v>0.002249999999999999</v>
      </c>
      <c r="G24" s="2029">
        <v>0.012639899720664916</v>
      </c>
      <c r="H24" s="2031">
        <v>0.002843977437149604</v>
      </c>
      <c r="I24" s="1994">
        <v>0.01548387715781452</v>
      </c>
    </row>
    <row r="25" ht="18" customHeight="1" x14ac:dyDescent="0.2">
      <c r="B25" s="2028" t="s">
        <v>1710</v>
      </c>
      <c r="C25" s="1995">
        <v>23.636193083333335</v>
      </c>
      <c r="D25" s="1994">
        <v>2041.8884097167308</v>
      </c>
      <c r="E25" s="1995">
        <v>0.8638820991678784</v>
      </c>
      <c r="F25" s="1994">
        <v>0.0022499999999999985</v>
      </c>
      <c r="G25" s="1995">
        <v>0.03208681786697717</v>
      </c>
      <c r="H25" s="1996">
        <v>0.007219534020069866</v>
      </c>
      <c r="I25" s="1994">
        <v>0.039306351887047036</v>
      </c>
    </row>
    <row r="26" ht="18" customHeight="1" x14ac:dyDescent="0.2">
      <c r="B26" s="2032" t="s">
        <v>1711</v>
      </c>
      <c r="C26" s="2033">
        <v>23.636193083333335</v>
      </c>
      <c r="D26" s="2034">
        <v>2041.8884097167308</v>
      </c>
      <c r="E26" s="1995">
        <v>0.8638820991678784</v>
      </c>
      <c r="F26" s="1994">
        <v>0.0022499999999999985</v>
      </c>
      <c r="G26" s="2033">
        <v>0.03208681786697717</v>
      </c>
      <c r="H26" s="2035">
        <v>0.007219534020069866</v>
      </c>
      <c r="I26" s="1994">
        <v>0.039306351887047036</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693.0985345213585</v>
      </c>
      <c r="D32" s="2046">
        <v>90229.74791693814</v>
      </c>
      <c r="E32" s="2045">
        <v>1.3018287406793345</v>
      </c>
      <c r="F32" s="2046">
        <v>0.002249995294993854</v>
      </c>
      <c r="G32" s="2045">
        <v>1.417893073712708</v>
      </c>
      <c r="H32" s="2047">
        <v>0.31902594158535935</v>
      </c>
      <c r="I32" s="2046">
        <v>1.7369190152980674</v>
      </c>
    </row>
    <row r="33" ht="18" customHeight="1" x14ac:dyDescent="0.2">
      <c r="B33" s="2028" t="s">
        <v>1718</v>
      </c>
      <c r="C33" s="2029">
        <v>407.70855060727183</v>
      </c>
      <c r="D33" s="2030">
        <v>27156.004868410204</v>
      </c>
      <c r="E33" s="1957">
        <v>0.6660641487151049</v>
      </c>
      <c r="F33" s="1956">
        <v>0.002250000000000001</v>
      </c>
      <c r="G33" s="2029">
        <v>0.4267372193607314</v>
      </c>
      <c r="H33" s="2031">
        <v>0.0960158743561647</v>
      </c>
      <c r="I33" s="1994">
        <v>0.522753093716896</v>
      </c>
    </row>
    <row r="34" ht="18" customHeight="1" x14ac:dyDescent="0.2">
      <c r="B34" s="2028" t="s">
        <v>1719</v>
      </c>
      <c r="C34" s="1995">
        <v>285.38998391408666</v>
      </c>
      <c r="D34" s="1994">
        <v>63073.74304852793</v>
      </c>
      <c r="E34" s="1995">
        <v>2.210082971476694</v>
      </c>
      <c r="F34" s="1994">
        <v>0.0022499932692829376</v>
      </c>
      <c r="G34" s="1995">
        <v>0.9911558543519766</v>
      </c>
      <c r="H34" s="1996">
        <v>0.22301006722919467</v>
      </c>
      <c r="I34" s="1994">
        <v>1.2141659215811713</v>
      </c>
    </row>
    <row r="35" ht="18" customHeight="1" x14ac:dyDescent="0.2">
      <c r="B35" s="2032" t="s">
        <v>1720</v>
      </c>
      <c r="C35" s="2033">
        <v>11.835162666666667</v>
      </c>
      <c r="D35" s="2034">
        <v>6133.720249490214</v>
      </c>
      <c r="E35" s="1995">
        <v>5.1826243730182355</v>
      </c>
      <c r="F35" s="1994">
        <v>0.00225</v>
      </c>
      <c r="G35" s="2033">
        <v>0.09638703249198911</v>
      </c>
      <c r="H35" s="2035">
        <v>0.02168708231069754</v>
      </c>
      <c r="I35" s="1994">
        <v>0.11807411480268665</v>
      </c>
    </row>
    <row r="36" ht="18" customHeight="1" x14ac:dyDescent="0.2">
      <c r="B36" s="2032" t="s">
        <v>1721</v>
      </c>
      <c r="C36" s="2033">
        <v>57.5</v>
      </c>
      <c r="D36" s="2034">
        <v>7438.342748225206</v>
      </c>
      <c r="E36" s="1995">
        <v>1.2936248257782956</v>
      </c>
      <c r="F36" s="1994">
        <v>0.002250000000000003</v>
      </c>
      <c r="G36" s="2033">
        <v>0.11688824318639601</v>
      </c>
      <c r="H36" s="2035">
        <v>0.02629985471693916</v>
      </c>
      <c r="I36" s="1994">
        <v>0.14318809790333517</v>
      </c>
    </row>
    <row r="37" ht="18" customHeight="1" x14ac:dyDescent="0.2">
      <c r="B37" s="2032" t="s">
        <v>1722</v>
      </c>
      <c r="C37" s="2033">
        <v>216.05482124742</v>
      </c>
      <c r="D37" s="2034">
        <v>49501.68005081251</v>
      </c>
      <c r="E37" s="1995">
        <v>2.291154211895596</v>
      </c>
      <c r="F37" s="1994">
        <v>0.002249991423896763</v>
      </c>
      <c r="G37" s="2033">
        <v>0.7778805786735915</v>
      </c>
      <c r="H37" s="2035">
        <v>0.17502313020155796</v>
      </c>
      <c r="I37" s="1994">
        <v>0.9529037088751495</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85.32409069085347</v>
      </c>
      <c r="K10" s="2075">
        <v>0.6036320778809443</v>
      </c>
      <c r="L10" s="2076">
        <v>0.04514572294779033</v>
      </c>
    </row>
    <row r="11" ht="18" customHeight="1" x14ac:dyDescent="0.2">
      <c r="B11" s="2079" t="s">
        <v>1751</v>
      </c>
      <c r="C11" s="2080"/>
      <c r="D11" s="2081" t="s">
        <v>1752</v>
      </c>
      <c r="E11" s="2082" t="s">
        <v>1753</v>
      </c>
      <c r="F11" s="2083">
        <v>13290972.587730823</v>
      </c>
      <c r="G11" s="2084">
        <v>0.0012681151910342115</v>
      </c>
      <c r="H11" s="2082">
        <v>0.000004700000000000004</v>
      </c>
      <c r="I11" s="2083">
        <v>2.599999999999999e-7</v>
      </c>
      <c r="J11" s="2081">
        <v>16.85448424212074</v>
      </c>
      <c r="K11" s="2082">
        <v>0.06246757116233493</v>
      </c>
      <c r="L11" s="2083">
        <v>0.003455652872810013</v>
      </c>
      <c r="M11" s="2085"/>
    </row>
    <row r="12" ht="18" customHeight="1" x14ac:dyDescent="0.2">
      <c r="B12" s="2086" t="s">
        <v>1754</v>
      </c>
      <c r="C12" s="2087"/>
      <c r="D12" s="2088" t="s">
        <v>1752</v>
      </c>
      <c r="E12" s="2089" t="s">
        <v>1753</v>
      </c>
      <c r="F12" s="2090">
        <v>13290972.587730823</v>
      </c>
      <c r="G12" s="2088">
        <v>0.0012681151910342115</v>
      </c>
      <c r="H12" s="2089">
        <v>0.000004700000000000004</v>
      </c>
      <c r="I12" s="2091">
        <v>2.599999999999999e-7</v>
      </c>
      <c r="J12" s="2088">
        <v>16.85448424212074</v>
      </c>
      <c r="K12" s="2089">
        <v>0.06246757116233493</v>
      </c>
      <c r="L12" s="2090">
        <v>0.003455652872810013</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13290972.587730823</v>
      </c>
      <c r="G14" s="2094">
        <v>0.0012681151910342115</v>
      </c>
      <c r="H14" s="2095">
        <v>0.000004700000000000004</v>
      </c>
      <c r="I14" s="2096">
        <v>2.599999999999999e-7</v>
      </c>
      <c r="J14" s="2088">
        <v>16.85448424212074</v>
      </c>
      <c r="K14" s="2088">
        <v>0.06246757116233493</v>
      </c>
      <c r="L14" s="2093">
        <v>0.003455652872810013</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0.9278731665752157</v>
      </c>
      <c r="K18" s="2100">
        <v>0.007978717081226898</v>
      </c>
      <c r="L18" s="2101">
        <v>0.00028855349908262043</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0.0051992372323400185</v>
      </c>
      <c r="L19" s="2090">
        <v>0.00013479503935696343</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481.410854846298</v>
      </c>
      <c r="G21" s="2094" t="s">
        <v>659</v>
      </c>
      <c r="H21" s="2095">
        <v>0.0108</v>
      </c>
      <c r="I21" s="2096">
        <v>0.00028000000000000003</v>
      </c>
      <c r="J21" s="2088" t="s">
        <v>659</v>
      </c>
      <c r="K21" s="2088">
        <v>0.0051992372323400185</v>
      </c>
      <c r="L21" s="2093">
        <v>0.00013479503935696343</v>
      </c>
      <c r="M21" s="2085"/>
    </row>
    <row r="22" ht="18" customHeight="1" x14ac:dyDescent="0.2">
      <c r="B22" s="2086" t="s">
        <v>1765</v>
      </c>
      <c r="C22" s="2087"/>
      <c r="D22" s="2088" t="s">
        <v>123</v>
      </c>
      <c r="E22" s="2089" t="s">
        <v>123</v>
      </c>
      <c r="F22" s="2090" t="s">
        <v>123</v>
      </c>
      <c r="G22" s="2088" t="s">
        <v>123</v>
      </c>
      <c r="H22" s="2089" t="s">
        <v>123</v>
      </c>
      <c r="I22" s="2091" t="s">
        <v>123</v>
      </c>
      <c r="J22" s="2088">
        <v>0.9278731665752157</v>
      </c>
      <c r="K22" s="2089">
        <v>0.00277947984888688</v>
      </c>
      <c r="L22" s="2090">
        <v>0.000153758459725657</v>
      </c>
      <c r="M22" s="2085"/>
    </row>
    <row r="23" ht="18" customHeight="1" x14ac:dyDescent="0.2">
      <c r="B23" s="2092" t="s">
        <v>1766</v>
      </c>
      <c r="C23" s="2087"/>
      <c r="D23" s="2088" t="s">
        <v>1752</v>
      </c>
      <c r="E23" s="2088" t="s">
        <v>1753</v>
      </c>
      <c r="F23" s="2093">
        <v>482367.732495209</v>
      </c>
      <c r="G23" s="2088">
        <v>0.0019235805052205302</v>
      </c>
      <c r="H23" s="2089">
        <v>0.000005762159575867746</v>
      </c>
      <c r="I23" s="2091">
        <v>3.187577637714068e-7</v>
      </c>
      <c r="J23" s="2088">
        <v>0.9278731665752157</v>
      </c>
      <c r="K23" s="2088">
        <v>0.00277947984888688</v>
      </c>
      <c r="L23" s="2093">
        <v>0.000153758459725657</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22.512811303922938</v>
      </c>
      <c r="K25" s="2082">
        <v>0.3982999175547167</v>
      </c>
      <c r="L25" s="2083">
        <v>0.0339397449287715</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0.33086192320899466</v>
      </c>
      <c r="L26" s="2090">
        <v>0.030209132475603903</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14041.97858084312</v>
      </c>
      <c r="G28" s="2094" t="s">
        <v>449</v>
      </c>
      <c r="H28" s="2095">
        <v>0.023562343533294918</v>
      </c>
      <c r="I28" s="2096">
        <v>0.002151344434951421</v>
      </c>
      <c r="J28" s="2088" t="s">
        <v>449</v>
      </c>
      <c r="K28" s="2088">
        <v>0.33086192320899466</v>
      </c>
      <c r="L28" s="2093">
        <v>0.030209132475603903</v>
      </c>
    </row>
    <row r="29" ht="18" customHeight="1" x14ac:dyDescent="0.2">
      <c r="B29" s="2086" t="s">
        <v>1772</v>
      </c>
      <c r="C29" s="2087"/>
      <c r="D29" s="2088" t="s">
        <v>123</v>
      </c>
      <c r="E29" s="2089" t="s">
        <v>123</v>
      </c>
      <c r="F29" s="2090" t="s">
        <v>123</v>
      </c>
      <c r="G29" s="2088" t="s">
        <v>123</v>
      </c>
      <c r="H29" s="2089" t="s">
        <v>123</v>
      </c>
      <c r="I29" s="2091" t="s">
        <v>123</v>
      </c>
      <c r="J29" s="2088">
        <v>22.512811303922938</v>
      </c>
      <c r="K29" s="2089">
        <v>0.06743799434572204</v>
      </c>
      <c r="L29" s="2090">
        <v>0.0037306124531675967</v>
      </c>
      <c r="M29" s="2085"/>
    </row>
    <row r="30" ht="18" customHeight="1" x14ac:dyDescent="0.2">
      <c r="B30" s="2092" t="s">
        <v>1773</v>
      </c>
      <c r="C30" s="2087"/>
      <c r="D30" s="2088" t="s">
        <v>1752</v>
      </c>
      <c r="E30" s="2088" t="s">
        <v>1753</v>
      </c>
      <c r="F30" s="2093">
        <v>11619038.732118363</v>
      </c>
      <c r="G30" s="2088">
        <v>0.0019375795040334153</v>
      </c>
      <c r="H30" s="2089">
        <v>0.00000580409411660743</v>
      </c>
      <c r="I30" s="2091">
        <v>3.210775468761552e-7</v>
      </c>
      <c r="J30" s="2088">
        <v>22.512811303922938</v>
      </c>
      <c r="K30" s="2088">
        <v>0.06743799434572204</v>
      </c>
      <c r="L30" s="2093">
        <v>0.0037306124531675967</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t="s">
        <v>105</v>
      </c>
      <c r="G32" s="2084" t="s">
        <v>105</v>
      </c>
      <c r="H32" s="2082" t="s">
        <v>105</v>
      </c>
      <c r="I32" s="2083" t="s">
        <v>105</v>
      </c>
      <c r="J32" s="2081" t="s">
        <v>105</v>
      </c>
      <c r="K32" s="2082" t="s">
        <v>105</v>
      </c>
      <c r="L32" s="2083" t="s">
        <v>105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t="s">
        <v>105</v>
      </c>
      <c r="G36" s="2088" t="s">
        <v>105</v>
      </c>
      <c r="H36" s="2089" t="s">
        <v>105</v>
      </c>
      <c r="I36" s="2091" t="s">
        <v>105</v>
      </c>
      <c r="J36" s="2088" t="s">
        <v>105</v>
      </c>
      <c r="K36" s="2089" t="s">
        <v>105</v>
      </c>
      <c r="L36" s="2090" t="s">
        <v>105</v>
      </c>
      <c r="M36" s="2085"/>
    </row>
    <row r="37" ht="18" customHeight="1" x14ac:dyDescent="0.2">
      <c r="B37" s="2092" t="s">
        <v>1780</v>
      </c>
      <c r="C37" s="2087"/>
      <c r="D37" s="2088" t="s">
        <v>1752</v>
      </c>
      <c r="E37" s="2088" t="s">
        <v>1753</v>
      </c>
      <c r="F37" s="2093" t="s">
        <v>105</v>
      </c>
      <c r="G37" s="2088" t="s">
        <v>105</v>
      </c>
      <c r="H37" s="2089" t="s">
        <v>105</v>
      </c>
      <c r="I37" s="2091" t="s">
        <v>105</v>
      </c>
      <c r="J37" s="2088" t="s">
        <v>105</v>
      </c>
      <c r="K37" s="2088" t="s">
        <v>105</v>
      </c>
      <c r="L37" s="2093" t="s">
        <v>105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23263292.89863708</v>
      </c>
      <c r="G39" s="2105">
        <v>0.000005798227820557953</v>
      </c>
      <c r="H39" s="2106">
        <v>0.0019356211596713668</v>
      </c>
      <c r="I39" s="2107">
        <v>3.207530283712912e-7</v>
      </c>
      <c r="J39" s="1282">
        <v>45.02892197823458</v>
      </c>
      <c r="K39" s="1282">
        <v>0.13488587208266578</v>
      </c>
      <c r="L39" s="2104">
        <v>0.007461771647126197</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23263292.89863708</v>
      </c>
      <c r="G43" s="2088">
        <v>0.0019356211596713668</v>
      </c>
      <c r="H43" s="2089">
        <v>0.000005798227820557953</v>
      </c>
      <c r="I43" s="2091">
        <v>3.207530283712912e-7</v>
      </c>
      <c r="J43" s="2088">
        <v>45.02892197823458</v>
      </c>
      <c r="K43" s="2089">
        <v>0.13488587208266578</v>
      </c>
      <c r="L43" s="2090">
        <v>0.007461771647126197</v>
      </c>
      <c r="M43" s="2085"/>
    </row>
    <row r="44" ht="18" customHeight="1" x14ac:dyDescent="0.2">
      <c r="B44" s="2092" t="s">
        <v>1787</v>
      </c>
      <c r="C44" s="2087"/>
      <c r="D44" s="2088" t="s">
        <v>1752</v>
      </c>
      <c r="E44" s="2088" t="s">
        <v>1753</v>
      </c>
      <c r="F44" s="2093">
        <v>23263292.89863708</v>
      </c>
      <c r="G44" s="2088">
        <v>0.0019356211596713668</v>
      </c>
      <c r="H44" s="2089">
        <v>0.000005798227820557953</v>
      </c>
      <c r="I44" s="2091">
        <v>3.207530283712912e-7</v>
      </c>
      <c r="J44" s="2088">
        <v>45.02892197823458</v>
      </c>
      <c r="K44" s="2088">
        <v>0.13488587208266578</v>
      </c>
      <c r="L44" s="2093">
        <v>0.007461771647126197</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1023.2665907078812</v>
      </c>
      <c r="D12" s="2145">
        <v>-570.2968643721458</v>
      </c>
      <c r="E12" s="2146"/>
      <c r="F12" s="2147">
        <v>452.96972633573534</v>
      </c>
      <c r="G12" s="2148">
        <v>-1660.8889965643627</v>
      </c>
      <c r="H12" s="100"/>
      <c r="I12" s="4"/>
      <c r="J12" s="4"/>
    </row>
    <row r="13" ht="18" customHeight="1" x14ac:dyDescent="0.2">
      <c r="B13" s="2149" t="s">
        <v>1818</v>
      </c>
      <c r="C13" s="2150">
        <v>827.9031625281959</v>
      </c>
      <c r="D13" s="2151">
        <v>-384.77031722515966</v>
      </c>
      <c r="E13" s="2152"/>
      <c r="F13" s="963">
        <v>443.1328453030362</v>
      </c>
      <c r="G13" s="2153">
        <v>-1624.8204327777994</v>
      </c>
      <c r="H13" s="100"/>
      <c r="I13" s="4"/>
      <c r="J13" s="4"/>
    </row>
    <row r="14" ht="18" customHeight="1" x14ac:dyDescent="0.2">
      <c r="B14" s="2154" t="s">
        <v>1819</v>
      </c>
      <c r="C14" s="2155">
        <v>416.29642450017707</v>
      </c>
      <c r="D14" s="2156">
        <v>-252.12443592618501</v>
      </c>
      <c r="E14" s="2157">
        <v>35</v>
      </c>
      <c r="F14" s="940">
        <v>164.17198857399205</v>
      </c>
      <c r="G14" s="2158">
        <v>-601.9639581046376</v>
      </c>
      <c r="H14" s="100"/>
      <c r="I14" s="4"/>
      <c r="J14" s="4"/>
    </row>
    <row r="15" ht="18" customHeight="1" x14ac:dyDescent="0.2">
      <c r="B15" s="2154" t="s">
        <v>1820</v>
      </c>
      <c r="C15" s="2155">
        <v>411.6067380280188</v>
      </c>
      <c r="D15" s="2156">
        <v>-132.64588129897464</v>
      </c>
      <c r="E15" s="2157">
        <v>25</v>
      </c>
      <c r="F15" s="940">
        <v>278.96085672904417</v>
      </c>
      <c r="G15" s="2158">
        <v>-1022.8564746731619</v>
      </c>
      <c r="H15" s="100"/>
      <c r="I15" s="4"/>
      <c r="J15" s="4"/>
    </row>
    <row r="16" ht="18" customHeight="1" x14ac:dyDescent="0.2">
      <c r="B16" s="2149" t="s">
        <v>1821</v>
      </c>
      <c r="C16" s="2150">
        <v>195.36342817968523</v>
      </c>
      <c r="D16" s="2151">
        <v>-185.5265471469861</v>
      </c>
      <c r="E16" s="2159"/>
      <c r="F16" s="963">
        <v>9.836881032699125</v>
      </c>
      <c r="G16" s="2153">
        <v>-36.068563786563345</v>
      </c>
      <c r="H16" s="100"/>
      <c r="I16" s="4"/>
      <c r="J16" s="4"/>
    </row>
    <row r="17" ht="18" customHeight="1" x14ac:dyDescent="0.2">
      <c r="B17" s="2160" t="s">
        <v>1822</v>
      </c>
      <c r="C17" s="2150">
        <v>195.36342817968523</v>
      </c>
      <c r="D17" s="2151">
        <v>-185.5265471469861</v>
      </c>
      <c r="E17" s="2159"/>
      <c r="F17" s="963">
        <v>9.836881032699125</v>
      </c>
      <c r="G17" s="2153">
        <v>-36.068563786563345</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179.16182985584607</v>
      </c>
      <c r="D20" s="2145">
        <v>-105.8022514829907</v>
      </c>
      <c r="E20" s="2146"/>
      <c r="F20" s="2147">
        <v>73.35957837285537</v>
      </c>
      <c r="G20" s="2148">
        <v>-268.9851207004698</v>
      </c>
      <c r="H20" s="100"/>
      <c r="I20" s="4"/>
      <c r="J20" s="4"/>
    </row>
    <row r="21" ht="18" customHeight="1" x14ac:dyDescent="0.2">
      <c r="B21" s="2149" t="s">
        <v>1825</v>
      </c>
      <c r="C21" s="2171">
        <v>124.00631301991149</v>
      </c>
      <c r="D21" s="2163">
        <v>-53.42390877052153</v>
      </c>
      <c r="E21" s="2152"/>
      <c r="F21" s="2164">
        <v>70.58240424938997</v>
      </c>
      <c r="G21" s="2165">
        <v>-258.80214891442995</v>
      </c>
      <c r="I21" s="4"/>
      <c r="J21" s="4"/>
    </row>
    <row r="22" ht="18" customHeight="1" x14ac:dyDescent="0.2">
      <c r="B22" s="2154" t="s">
        <v>1826</v>
      </c>
      <c r="C22" s="2172">
        <v>47.50338241566738</v>
      </c>
      <c r="D22" s="2157">
        <v>-28.769796691181703</v>
      </c>
      <c r="E22" s="2157">
        <v>35</v>
      </c>
      <c r="F22" s="2173">
        <v>18.73358572448568</v>
      </c>
      <c r="G22" s="2174">
        <v>-68.68981432311418</v>
      </c>
      <c r="I22" s="4"/>
      <c r="J22" s="4"/>
    </row>
    <row r="23" ht="18" customHeight="1" x14ac:dyDescent="0.2">
      <c r="B23" s="2154" t="s">
        <v>1827</v>
      </c>
      <c r="C23" s="2155">
        <v>76.50293060424411</v>
      </c>
      <c r="D23" s="2156">
        <v>-24.654112079339825</v>
      </c>
      <c r="E23" s="2156">
        <v>25</v>
      </c>
      <c r="F23" s="940">
        <v>51.84881852490429</v>
      </c>
      <c r="G23" s="2158">
        <v>-190.11233459131574</v>
      </c>
      <c r="H23" s="100"/>
      <c r="I23" s="4"/>
      <c r="J23" s="4"/>
    </row>
    <row r="24" ht="18" customHeight="1" x14ac:dyDescent="0.2">
      <c r="B24" s="2149" t="s">
        <v>1828</v>
      </c>
      <c r="C24" s="2150">
        <v>55.15551683593458</v>
      </c>
      <c r="D24" s="2151">
        <v>-52.37834271246918</v>
      </c>
      <c r="E24" s="2159"/>
      <c r="F24" s="963">
        <v>2.7771741234654</v>
      </c>
      <c r="G24" s="2153">
        <v>-10.182971786039815</v>
      </c>
      <c r="H24" s="100"/>
      <c r="I24" s="4"/>
      <c r="J24" s="4"/>
    </row>
    <row r="25" ht="18" customHeight="1" x14ac:dyDescent="0.2">
      <c r="B25" s="2160" t="s">
        <v>1829</v>
      </c>
      <c r="C25" s="2150">
        <v>55.15551683593458</v>
      </c>
      <c r="D25" s="2151">
        <v>-52.37834271246918</v>
      </c>
      <c r="E25" s="2159"/>
      <c r="F25" s="963">
        <v>2.7771741234654</v>
      </c>
      <c r="G25" s="2153">
        <v>-10.182971786039815</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62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1892</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1893</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1894</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1895</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1896</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1897</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1898</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1899</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1900</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1185.773872160549</v>
      </c>
      <c r="D10" s="689">
        <v>2476.3638397994378</v>
      </c>
      <c r="E10" s="689">
        <v>3.4122569451080937</v>
      </c>
      <c r="F10" s="689">
        <v>7.753962975954525</v>
      </c>
      <c r="G10" s="689">
        <v>32.55967945565074</v>
      </c>
      <c r="H10" s="689">
        <v>17.323245249560287</v>
      </c>
      <c r="I10" s="1001">
        <v>8.821482715513227</v>
      </c>
      <c r="J10" s="693">
        <v>71428.20947699845</v>
      </c>
    </row>
    <row r="11" ht="18" customHeight="1" x14ac:dyDescent="0.2">
      <c r="B11" s="2240" t="s">
        <v>1929</v>
      </c>
      <c r="C11" s="140"/>
      <c r="D11" s="37">
        <v>2395.948030504584</v>
      </c>
      <c r="E11" s="140"/>
      <c r="F11" s="695" t="s">
        <v>105</v>
      </c>
      <c r="G11" s="695" t="s">
        <v>105</v>
      </c>
      <c r="H11" s="695">
        <v>8.93529596037061</v>
      </c>
      <c r="I11" s="730"/>
      <c r="J11" s="704">
        <v>67086.54485412835</v>
      </c>
    </row>
    <row r="12" ht="18" customHeight="1" x14ac:dyDescent="0.2">
      <c r="B12" s="25" t="s">
        <v>1930</v>
      </c>
      <c r="C12" s="140"/>
      <c r="D12" s="37">
        <v>2395.948030504584</v>
      </c>
      <c r="E12" s="140"/>
      <c r="F12" s="2241" t="s">
        <v>105</v>
      </c>
      <c r="G12" s="2241" t="s">
        <v>105</v>
      </c>
      <c r="H12" s="2241">
        <v>8.93529596037061</v>
      </c>
      <c r="I12" s="47"/>
      <c r="J12" s="704">
        <v>67086.54485412835</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2.562214111458426</v>
      </c>
      <c r="E15" s="2248">
        <v>0.1536522966665227</v>
      </c>
      <c r="F15" s="2248" t="s">
        <v>105</v>
      </c>
      <c r="G15" s="2248" t="s">
        <v>105</v>
      </c>
      <c r="H15" s="2249" t="s">
        <v>105</v>
      </c>
      <c r="I15" s="2250"/>
      <c r="J15" s="2251">
        <v>112.45985373746444</v>
      </c>
    </row>
    <row r="16" ht="18" customHeight="1" x14ac:dyDescent="0.2">
      <c r="B16" s="2252" t="s">
        <v>1934</v>
      </c>
      <c r="C16" s="2253"/>
      <c r="D16" s="37">
        <v>2.5608716111087118</v>
      </c>
      <c r="E16" s="37">
        <v>0.1536522966665227</v>
      </c>
      <c r="F16" s="167" t="s">
        <v>105</v>
      </c>
      <c r="G16" s="167" t="s">
        <v>105</v>
      </c>
      <c r="H16" s="167" t="s">
        <v>105</v>
      </c>
      <c r="I16" s="47"/>
      <c r="J16" s="704">
        <v>112.42226372767243</v>
      </c>
    </row>
    <row r="17" ht="18" customHeight="1" x14ac:dyDescent="0.2">
      <c r="B17" s="2254" t="s">
        <v>1935</v>
      </c>
      <c r="C17" s="2255"/>
      <c r="D17" s="39">
        <v>0.001342500349714184</v>
      </c>
      <c r="E17" s="39" t="s">
        <v>119</v>
      </c>
      <c r="F17" s="212" t="s">
        <v>105</v>
      </c>
      <c r="G17" s="212" t="s">
        <v>105</v>
      </c>
      <c r="H17" s="212" t="s">
        <v>105</v>
      </c>
      <c r="I17" s="80"/>
      <c r="J17" s="721">
        <v>0.03759000979199715</v>
      </c>
    </row>
    <row r="18" ht="18" customHeight="1" x14ac:dyDescent="0.2">
      <c r="B18" s="2256" t="s">
        <v>1936</v>
      </c>
      <c r="C18" s="700">
        <v>1185.773872160549</v>
      </c>
      <c r="D18" s="700">
        <v>8.217496736699884</v>
      </c>
      <c r="E18" s="700">
        <v>0.1765234576090567</v>
      </c>
      <c r="F18" s="700">
        <v>7.753962975954525</v>
      </c>
      <c r="G18" s="700">
        <v>32.55967945565074</v>
      </c>
      <c r="H18" s="873">
        <v>8.015649164702007</v>
      </c>
      <c r="I18" s="2257">
        <v>8.821482715513227</v>
      </c>
      <c r="J18" s="702">
        <v>1462.6424970545459</v>
      </c>
    </row>
    <row r="19" ht="18" customHeight="1" x14ac:dyDescent="0.2">
      <c r="B19" s="25" t="s">
        <v>1937</v>
      </c>
      <c r="C19" s="37">
        <v>1117.515727310549</v>
      </c>
      <c r="D19" s="37">
        <v>5.73780142878211</v>
      </c>
      <c r="E19" s="37">
        <v>0.1455416751978412</v>
      </c>
      <c r="F19" s="256">
        <v>6.980211229558308</v>
      </c>
      <c r="G19" s="256">
        <v>7.057003532914403</v>
      </c>
      <c r="H19" s="542">
        <v>2.572050258421078</v>
      </c>
      <c r="I19" s="2258">
        <v>8.798854405153227</v>
      </c>
      <c r="J19" s="704">
        <v>1316.742711243876</v>
      </c>
    </row>
    <row r="20" ht="18" customHeight="1" x14ac:dyDescent="0.2">
      <c r="B20" s="25" t="s">
        <v>1938</v>
      </c>
      <c r="C20" s="39">
        <v>68.25814485</v>
      </c>
      <c r="D20" s="39">
        <v>2.4796953079177735</v>
      </c>
      <c r="E20" s="39">
        <v>0.030981782411215478</v>
      </c>
      <c r="F20" s="212">
        <v>0.7737517463962168</v>
      </c>
      <c r="G20" s="212">
        <v>25.502675922736337</v>
      </c>
      <c r="H20" s="1089">
        <v>5.443598906280929</v>
      </c>
      <c r="I20" s="2259">
        <v>0.02262831036</v>
      </c>
      <c r="J20" s="721">
        <v>145.89978581066978</v>
      </c>
    </row>
    <row r="21" ht="18" customHeight="1" x14ac:dyDescent="0.2">
      <c r="B21" s="2245" t="s">
        <v>1939</v>
      </c>
      <c r="C21" s="2260"/>
      <c r="D21" s="700">
        <v>69.63609844669506</v>
      </c>
      <c r="E21" s="700">
        <v>3.0820811908325143</v>
      </c>
      <c r="F21" s="700" t="s">
        <v>446</v>
      </c>
      <c r="G21" s="700" t="s">
        <v>446</v>
      </c>
      <c r="H21" s="700">
        <v>0.3723001244876744</v>
      </c>
      <c r="I21" s="726"/>
      <c r="J21" s="702">
        <v>2766.562272078078</v>
      </c>
    </row>
    <row r="22" ht="18" customHeight="1" x14ac:dyDescent="0.2">
      <c r="B22" s="25" t="s">
        <v>1940</v>
      </c>
      <c r="C22" s="2261"/>
      <c r="D22" s="37">
        <v>38.00412305285235</v>
      </c>
      <c r="E22" s="37">
        <v>2.8117353108325145</v>
      </c>
      <c r="F22" s="2241" t="s">
        <v>449</v>
      </c>
      <c r="G22" s="2241" t="s">
        <v>449</v>
      </c>
      <c r="H22" s="2241">
        <v>0.03583814637985843</v>
      </c>
      <c r="I22" s="47"/>
      <c r="J22" s="704">
        <v>1809.225302850482</v>
      </c>
    </row>
    <row r="23" ht="18" customHeight="1" x14ac:dyDescent="0.2">
      <c r="B23" s="25" t="s">
        <v>1941</v>
      </c>
      <c r="C23" s="2261"/>
      <c r="D23" s="37">
        <v>31.6319753938427</v>
      </c>
      <c r="E23" s="37">
        <v>0.27034588</v>
      </c>
      <c r="F23" s="2241" t="s">
        <v>449</v>
      </c>
      <c r="G23" s="2241" t="s">
        <v>449</v>
      </c>
      <c r="H23" s="2241">
        <v>0.336461978107816</v>
      </c>
      <c r="I23" s="47"/>
      <c r="J23" s="704">
        <v>957.3369692275955</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97176.79665048483</v>
      </c>
      <c r="D10" s="2283"/>
      <c r="E10" s="120">
        <v>0.02558664327501455</v>
      </c>
      <c r="F10" s="2284">
        <v>2395.948030504584</v>
      </c>
      <c r="G10" s="2285" t="s">
        <v>105</v>
      </c>
      <c r="H10" s="2286">
        <v>-90.48</v>
      </c>
      <c r="I10" s="357"/>
    </row>
    <row r="11" ht="18" customHeight="1" x14ac:dyDescent="0.2">
      <c r="B11" s="2287" t="s">
        <v>1969</v>
      </c>
      <c r="C11" s="119">
        <v>97176.79665048483</v>
      </c>
      <c r="D11" s="1883">
        <v>1</v>
      </c>
      <c r="E11" s="119">
        <v>0.02558664327501455</v>
      </c>
      <c r="F11" s="1883">
        <v>2395.948030504584</v>
      </c>
      <c r="G11" s="2288" t="s">
        <v>105</v>
      </c>
      <c r="H11" s="2289">
        <v>-90.48</v>
      </c>
      <c r="I11" s="357"/>
    </row>
    <row r="12" ht="18" customHeight="1" x14ac:dyDescent="0.2">
      <c r="B12" s="2290" t="s">
        <v>1970</v>
      </c>
      <c r="C12" s="1883">
        <v>97176.79665048483</v>
      </c>
      <c r="D12" s="1883">
        <v>1</v>
      </c>
      <c r="E12" s="119">
        <v>0.02465555681076909</v>
      </c>
      <c r="F12" s="1883">
        <v>2395.948030504584</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256.0871611108712</v>
      </c>
      <c r="D10" s="124">
        <v>10</v>
      </c>
      <c r="E10" s="124">
        <v>0.5999999999999999</v>
      </c>
      <c r="F10" s="124">
        <v>2.5608716111087118</v>
      </c>
      <c r="G10" s="124">
        <v>0.1536522966665227</v>
      </c>
      <c r="H10" s="2328"/>
      <c r="I10" s="949"/>
    </row>
    <row r="11" ht="18" customHeight="1" x14ac:dyDescent="0.2">
      <c r="B11" s="2329" t="s">
        <v>1996</v>
      </c>
      <c r="C11" s="1883">
        <v>256.0871611108712</v>
      </c>
      <c r="D11" s="119">
        <v>10</v>
      </c>
      <c r="E11" s="119">
        <v>0.5999999999999999</v>
      </c>
      <c r="F11" s="1883">
        <v>2.5608716111087118</v>
      </c>
      <c r="G11" s="1883">
        <v>0.1536522966665227</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0.6712501748570922</v>
      </c>
      <c r="D13" s="119">
        <v>1.9999999999999998</v>
      </c>
      <c r="E13" s="119" t="s">
        <v>119</v>
      </c>
      <c r="F13" s="119">
        <v>0.001342500349714184</v>
      </c>
      <c r="G13" s="119" t="s">
        <v>119</v>
      </c>
      <c r="H13" s="2332" t="s">
        <v>446</v>
      </c>
      <c r="I13" s="2333" t="s">
        <v>446</v>
      </c>
    </row>
    <row r="14" ht="18" customHeight="1" x14ac:dyDescent="0.2">
      <c r="B14" s="2329" t="s">
        <v>1999</v>
      </c>
      <c r="C14" s="939">
        <v>0.6712501748570922</v>
      </c>
      <c r="D14" s="119">
        <v>1.9999999999999998</v>
      </c>
      <c r="E14" s="119" t="s">
        <v>105</v>
      </c>
      <c r="F14" s="939">
        <v>0.001342500349714184</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3483.717142775985</v>
      </c>
      <c r="D10" s="421">
        <v>320.78256687053</v>
      </c>
      <c r="E10" s="421">
        <v>1.6470342434891165</v>
      </c>
      <c r="F10" s="421">
        <v>0.041777695844119805</v>
      </c>
      <c r="G10" s="421">
        <v>1117.515727310549</v>
      </c>
      <c r="H10" s="421">
        <v>5.73780142878211</v>
      </c>
      <c r="I10" s="2367">
        <v>0.1455416751978412</v>
      </c>
    </row>
    <row r="11" ht="18" customHeight="1" x14ac:dyDescent="0.2">
      <c r="B11" s="2368" t="s">
        <v>2018</v>
      </c>
      <c r="C11" s="2369">
        <v>72</v>
      </c>
      <c r="D11" s="421">
        <v>15378.670918002426</v>
      </c>
      <c r="E11" s="421">
        <v>46.52601275862083</v>
      </c>
      <c r="F11" s="421">
        <v>1.605146836781611</v>
      </c>
      <c r="G11" s="421">
        <v>1107.2643060961748</v>
      </c>
      <c r="H11" s="2370">
        <v>3.3498729186207</v>
      </c>
      <c r="I11" s="2371">
        <v>0.115570572248276</v>
      </c>
    </row>
    <row r="12" ht="18" customHeight="1" x14ac:dyDescent="0.2">
      <c r="B12" s="2329" t="s">
        <v>2019</v>
      </c>
      <c r="C12" s="459" t="s">
        <v>104</v>
      </c>
      <c r="D12" s="425" t="s">
        <v>104</v>
      </c>
      <c r="E12" s="425" t="s">
        <v>104</v>
      </c>
      <c r="F12" s="425" t="s">
        <v>104</v>
      </c>
      <c r="G12" s="459">
        <v>1107.2643060961748</v>
      </c>
      <c r="H12" s="459">
        <v>3.3217929186207</v>
      </c>
      <c r="I12" s="2372">
        <v>0.044290572248276004</v>
      </c>
    </row>
    <row r="13" ht="18" customHeight="1" x14ac:dyDescent="0.2">
      <c r="B13" s="2329" t="s">
        <v>2020</v>
      </c>
      <c r="C13" s="425">
        <v>72</v>
      </c>
      <c r="D13" s="425" t="s">
        <v>449</v>
      </c>
      <c r="E13" s="425">
        <v>0.38999999999999996</v>
      </c>
      <c r="F13" s="425">
        <v>0.99</v>
      </c>
      <c r="G13" s="425" t="s">
        <v>449</v>
      </c>
      <c r="H13" s="425">
        <v>0.028079999999999997</v>
      </c>
      <c r="I13" s="2373">
        <v>0.07128</v>
      </c>
    </row>
    <row r="14" ht="18" customHeight="1" x14ac:dyDescent="0.2">
      <c r="B14" s="2374" t="s">
        <v>2021</v>
      </c>
      <c r="C14" s="459">
        <v>72</v>
      </c>
      <c r="D14" s="425" t="s">
        <v>449</v>
      </c>
      <c r="E14" s="425">
        <v>0.38999999999999996</v>
      </c>
      <c r="F14" s="425">
        <v>0.99</v>
      </c>
      <c r="G14" s="459" t="s">
        <v>449</v>
      </c>
      <c r="H14" s="459">
        <v>0.028079999999999997</v>
      </c>
      <c r="I14" s="2372">
        <v>0.07128</v>
      </c>
    </row>
    <row r="15" ht="18" customHeight="1" x14ac:dyDescent="0.2">
      <c r="B15" s="2368" t="s">
        <v>2022</v>
      </c>
      <c r="C15" s="2375">
        <v>3411.717142775985</v>
      </c>
      <c r="D15" s="431">
        <v>327.552279554239</v>
      </c>
      <c r="E15" s="431">
        <v>0.6999198380843623</v>
      </c>
      <c r="F15" s="431">
        <v>0.008784756090646731</v>
      </c>
      <c r="G15" s="2375">
        <v>1117.515727310549</v>
      </c>
      <c r="H15" s="2375">
        <v>2.3879285101614105</v>
      </c>
      <c r="I15" s="2376">
        <v>0.029971102949565197</v>
      </c>
    </row>
    <row r="16" ht="18" customHeight="1" x14ac:dyDescent="0.2">
      <c r="B16" s="2329" t="s">
        <v>2023</v>
      </c>
      <c r="C16" s="2377">
        <v>2791.129142775985</v>
      </c>
      <c r="D16" s="425">
        <v>244.1888270820951</v>
      </c>
      <c r="E16" s="425">
        <v>0.8048748754717487</v>
      </c>
      <c r="F16" s="425">
        <v>0.010731665006289982</v>
      </c>
      <c r="G16" s="2377">
        <v>681.5625516091213</v>
      </c>
      <c r="H16" s="2377">
        <v>2.24650972121739</v>
      </c>
      <c r="I16" s="2378">
        <v>0.029953462949565197</v>
      </c>
    </row>
    <row r="17" ht="18" customHeight="1" x14ac:dyDescent="0.2">
      <c r="B17" s="2329" t="s">
        <v>2024</v>
      </c>
      <c r="C17" s="425">
        <v>620.588</v>
      </c>
      <c r="D17" s="425">
        <v>702.4840565744547</v>
      </c>
      <c r="E17" s="425">
        <v>0.22787870365527604</v>
      </c>
      <c r="F17" s="425">
        <v>0.000028424655326883532</v>
      </c>
      <c r="G17" s="425">
        <v>435.95317570142765</v>
      </c>
      <c r="H17" s="425">
        <v>0.14141878894402043</v>
      </c>
      <c r="I17" s="2373">
        <v>0.000017639999999999997</v>
      </c>
    </row>
    <row r="18" ht="18" customHeight="1" x14ac:dyDescent="0.2">
      <c r="B18" s="2374" t="s">
        <v>2025</v>
      </c>
      <c r="C18" s="2377">
        <v>330.58799999999997</v>
      </c>
      <c r="D18" s="425">
        <v>1.5652110784420503</v>
      </c>
      <c r="E18" s="425">
        <v>0.00004480772441830919</v>
      </c>
      <c r="F18" s="425">
        <v>0.000053359468583251657</v>
      </c>
      <c r="G18" s="2377">
        <v>0.5174400000000005</v>
      </c>
      <c r="H18" s="2377">
        <v>0.000014812895999999999</v>
      </c>
      <c r="I18" s="2378">
        <v>0.000017639999999999997</v>
      </c>
    </row>
    <row r="19" ht="18" customHeight="1" x14ac:dyDescent="0.2">
      <c r="B19" s="2374" t="s">
        <v>2026</v>
      </c>
      <c r="C19" s="2377">
        <v>290</v>
      </c>
      <c r="D19" s="425">
        <v>1501.5025369014745</v>
      </c>
      <c r="E19" s="425">
        <v>0.487599917406967</v>
      </c>
      <c r="F19" s="425" t="s">
        <v>104</v>
      </c>
      <c r="G19" s="2377">
        <v>435.43573570142763</v>
      </c>
      <c r="H19" s="2377">
        <v>0.14140397604802044</v>
      </c>
      <c r="I19" s="2378" t="s">
        <v>104</v>
      </c>
    </row>
    <row r="20" ht="18" customHeight="1" x14ac:dyDescent="0.2">
      <c r="B20" s="2379" t="s">
        <v>1938</v>
      </c>
      <c r="C20" s="425">
        <v>260.021429087683</v>
      </c>
      <c r="D20" s="425">
        <v>262.50969041087137</v>
      </c>
      <c r="E20" s="425">
        <v>9.536503651326308</v>
      </c>
      <c r="F20" s="425">
        <v>0.11915088121743986</v>
      </c>
      <c r="G20" s="425">
        <v>68.25814485</v>
      </c>
      <c r="H20" s="425">
        <v>2.4796953079177735</v>
      </c>
      <c r="I20" s="2373">
        <v>0.030981782411215478</v>
      </c>
    </row>
    <row r="21" ht="18" customHeight="1" x14ac:dyDescent="0.2">
      <c r="B21" s="2368" t="s">
        <v>2027</v>
      </c>
      <c r="C21" s="425">
        <v>7.65</v>
      </c>
      <c r="D21" s="425">
        <v>25919.596418300654</v>
      </c>
      <c r="E21" s="425">
        <v>102.90148893400364</v>
      </c>
      <c r="F21" s="425">
        <v>2.039106229456336</v>
      </c>
      <c r="G21" s="425">
        <v>198.2849126</v>
      </c>
      <c r="H21" s="425">
        <v>0.7871963903451278</v>
      </c>
      <c r="I21" s="2373">
        <v>0.01559916265534097</v>
      </c>
    </row>
    <row r="22" ht="18" customHeight="1" x14ac:dyDescent="0.2">
      <c r="B22" s="2329" t="s">
        <v>2028</v>
      </c>
      <c r="C22" s="2377" t="s">
        <v>104</v>
      </c>
      <c r="D22" s="425" t="s">
        <v>104</v>
      </c>
      <c r="E22" s="425" t="s">
        <v>104</v>
      </c>
      <c r="F22" s="425" t="s">
        <v>104</v>
      </c>
      <c r="G22" s="2377">
        <v>186.3636626</v>
      </c>
      <c r="H22" s="2377">
        <v>0.7822238903451277</v>
      </c>
      <c r="I22" s="2378">
        <v>0.01550162515534097</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252.371429087683</v>
      </c>
      <c r="D24" s="425">
        <v>270.4670060979234</v>
      </c>
      <c r="E24" s="425">
        <v>6.706380843865691</v>
      </c>
      <c r="F24" s="425">
        <v>0.06095230276851199</v>
      </c>
      <c r="G24" s="425">
        <v>68.25814485</v>
      </c>
      <c r="H24" s="425">
        <v>1.692498917572646</v>
      </c>
      <c r="I24" s="2373">
        <v>0.015382619755874507</v>
      </c>
    </row>
    <row r="25" ht="18" customHeight="1" x14ac:dyDescent="0.2">
      <c r="B25" s="2329" t="s">
        <v>2031</v>
      </c>
      <c r="C25" s="2377">
        <v>108.774529087683</v>
      </c>
      <c r="D25" s="425">
        <v>627.5195620012953</v>
      </c>
      <c r="E25" s="425">
        <v>7.182991957086017</v>
      </c>
      <c r="F25" s="425">
        <v>0.1414174796700301</v>
      </c>
      <c r="G25" s="2377">
        <v>68.25814485</v>
      </c>
      <c r="H25" s="2377">
        <v>0.7813265675726461</v>
      </c>
      <c r="I25" s="2378">
        <v>0.015382619755874507</v>
      </c>
    </row>
    <row r="26" ht="18" customHeight="1" x14ac:dyDescent="0.2">
      <c r="B26" s="2329" t="s">
        <v>2032</v>
      </c>
      <c r="C26" s="425">
        <v>143.5969</v>
      </c>
      <c r="D26" s="425" t="s">
        <v>449</v>
      </c>
      <c r="E26" s="425">
        <v>6.345348332728631</v>
      </c>
      <c r="F26" s="425" t="s">
        <v>449</v>
      </c>
      <c r="G26" s="425" t="s">
        <v>449</v>
      </c>
      <c r="H26" s="425">
        <v>0.91117235</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57584.5</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28.427868161466858</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1090.6688381883532</v>
      </c>
      <c r="D10" s="544">
        <v>745</v>
      </c>
      <c r="E10" s="544">
        <v>352.2200611938873</v>
      </c>
      <c r="F10" s="2402">
        <v>0.16496271780767624</v>
      </c>
      <c r="G10" s="1873">
        <v>0.00508002326962426</v>
      </c>
      <c r="H10" s="2403">
        <v>38.00412305285235</v>
      </c>
      <c r="I10" s="2404" t="s">
        <v>449</v>
      </c>
      <c r="J10" s="2404">
        <v>2.8117353108325145</v>
      </c>
      <c r="K10" s="2405">
        <v>-25.392737878814586</v>
      </c>
      <c r="L10" s="141">
        <v>-116.5228348440245</v>
      </c>
      <c r="N10" s="2398" t="s">
        <v>2063</v>
      </c>
      <c r="O10" s="2399">
        <v>1.16</v>
      </c>
    </row>
    <row r="11" ht="18" customHeight="1" x14ac:dyDescent="0.2">
      <c r="B11" s="2282" t="s">
        <v>1941</v>
      </c>
      <c r="C11" s="544">
        <v>849.6430580383834</v>
      </c>
      <c r="D11" s="544" t="s">
        <v>449</v>
      </c>
      <c r="E11" s="544">
        <v>12.912212565561244</v>
      </c>
      <c r="F11" s="563">
        <v>0.037229722640085054</v>
      </c>
      <c r="G11" s="563">
        <v>0.0133236876638462</v>
      </c>
      <c r="H11" s="167">
        <v>31.6319753938427</v>
      </c>
      <c r="I11" s="167">
        <v>0.27034588</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98.97527155954654</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596022.812872321</v>
      </c>
      <c r="D10" s="2441">
        <v>5341.772603059516</v>
      </c>
      <c r="E10" s="2441">
        <v>150.0978848009337</v>
      </c>
      <c r="F10" s="2441">
        <v>13060.936409952952</v>
      </c>
      <c r="G10" s="2441">
        <v>617.6405516478975</v>
      </c>
      <c r="H10" s="2441" t="s">
        <v>119</v>
      </c>
      <c r="I10" s="2441">
        <v>0.05827966372630061</v>
      </c>
      <c r="J10" s="2442">
        <v>0.00000957327306444341</v>
      </c>
      <c r="K10" s="2441">
        <v>2704.837784156749</v>
      </c>
      <c r="L10" s="2441">
        <v>7227.573501180725</v>
      </c>
      <c r="M10" s="2441">
        <v>2670.1731819845027</v>
      </c>
      <c r="N10" s="2443">
        <v>3369.6512618764195</v>
      </c>
      <c r="O10" s="2444">
        <v>800416.6884191</v>
      </c>
    </row>
    <row r="11" ht="18" customHeight="1" x14ac:dyDescent="0.25">
      <c r="B11" s="2445" t="s">
        <v>2088</v>
      </c>
      <c r="C11" s="2446">
        <v>551797.658595642</v>
      </c>
      <c r="D11" s="2447">
        <v>1496.83426434492</v>
      </c>
      <c r="E11" s="2447">
        <v>11.661658916163681</v>
      </c>
      <c r="F11" s="2448"/>
      <c r="G11" s="2448"/>
      <c r="H11" s="2449"/>
      <c r="I11" s="2448"/>
      <c r="J11" s="2449"/>
      <c r="K11" s="2447">
        <v>2617.20968141477</v>
      </c>
      <c r="L11" s="2447">
        <v>6457.743454519186</v>
      </c>
      <c r="M11" s="2447">
        <v>1691.1840102723527</v>
      </c>
      <c r="N11" s="2450">
        <v>3281.665329304338</v>
      </c>
      <c r="O11" s="2451">
        <v>596799.3576100831</v>
      </c>
    </row>
    <row r="12" ht="18" customHeight="1" x14ac:dyDescent="0.25">
      <c r="B12" s="2452" t="s">
        <v>2089</v>
      </c>
      <c r="C12" s="2453">
        <v>545353.4783226562</v>
      </c>
      <c r="D12" s="2454">
        <v>126.08409030037119</v>
      </c>
      <c r="E12" s="2454">
        <v>11.514207863024247</v>
      </c>
      <c r="F12" s="49"/>
      <c r="G12" s="49"/>
      <c r="H12" s="49"/>
      <c r="I12" s="49"/>
      <c r="J12" s="49"/>
      <c r="K12" s="2454">
        <v>2613.264441935714</v>
      </c>
      <c r="L12" s="2454">
        <v>6408.079935010928</v>
      </c>
      <c r="M12" s="2454">
        <v>1080.1479905447222</v>
      </c>
      <c r="N12" s="2455">
        <v>3265.12859026122</v>
      </c>
      <c r="O12" s="2456">
        <v>551935.0979347681</v>
      </c>
    </row>
    <row r="13" ht="18" customHeight="1" x14ac:dyDescent="0.25">
      <c r="B13" s="2457" t="s">
        <v>2090</v>
      </c>
      <c r="C13" s="2453">
        <v>223968.39159923917</v>
      </c>
      <c r="D13" s="2454">
        <v>8.839873222824417</v>
      </c>
      <c r="E13" s="2454">
        <v>4.613505444975288</v>
      </c>
      <c r="F13" s="49"/>
      <c r="G13" s="49"/>
      <c r="H13" s="49"/>
      <c r="I13" s="49"/>
      <c r="J13" s="49"/>
      <c r="K13" s="2454">
        <v>731.1813801561012</v>
      </c>
      <c r="L13" s="2454">
        <v>136.88395949280633</v>
      </c>
      <c r="M13" s="2454">
        <v>10.081589401128715</v>
      </c>
      <c r="N13" s="2455">
        <v>2445.1628601794096</v>
      </c>
      <c r="O13" s="2458">
        <v>225438.4869923967</v>
      </c>
    </row>
    <row r="14" ht="18" customHeight="1" x14ac:dyDescent="0.25">
      <c r="B14" s="2457" t="s">
        <v>2091</v>
      </c>
      <c r="C14" s="2453">
        <v>73821.47248209803</v>
      </c>
      <c r="D14" s="2459">
        <v>3.594705683019647</v>
      </c>
      <c r="E14" s="2459">
        <v>0.8307410907210704</v>
      </c>
      <c r="F14" s="512"/>
      <c r="G14" s="512"/>
      <c r="H14" s="512"/>
      <c r="I14" s="512"/>
      <c r="J14" s="49"/>
      <c r="K14" s="2459">
        <v>286.36107350365336</v>
      </c>
      <c r="L14" s="2459">
        <v>402.7283671404874</v>
      </c>
      <c r="M14" s="2459">
        <v>29.5449554357179</v>
      </c>
      <c r="N14" s="2460">
        <v>497.7956173617233</v>
      </c>
      <c r="O14" s="2461">
        <v>74142.27063026367</v>
      </c>
    </row>
    <row r="15" ht="18" customHeight="1" x14ac:dyDescent="0.25">
      <c r="B15" s="2457" t="s">
        <v>2092</v>
      </c>
      <c r="C15" s="2453">
        <v>121180.18520814637</v>
      </c>
      <c r="D15" s="2454">
        <v>44.189150675486346</v>
      </c>
      <c r="E15" s="2454">
        <v>4.485804999805874</v>
      </c>
      <c r="F15" s="49"/>
      <c r="G15" s="49"/>
      <c r="H15" s="49"/>
      <c r="I15" s="49"/>
      <c r="J15" s="49"/>
      <c r="K15" s="2454">
        <v>1325.2866092937418</v>
      </c>
      <c r="L15" s="2454">
        <v>5015.469154478069</v>
      </c>
      <c r="M15" s="2454">
        <v>909.7302130277038</v>
      </c>
      <c r="N15" s="2455">
        <v>147.04732317886607</v>
      </c>
      <c r="O15" s="2458">
        <v>123606.21975200855</v>
      </c>
    </row>
    <row r="16" ht="18" customHeight="1" x14ac:dyDescent="0.25">
      <c r="B16" s="2457" t="s">
        <v>2093</v>
      </c>
      <c r="C16" s="2453">
        <v>122288.33744020782</v>
      </c>
      <c r="D16" s="2454">
        <v>69.35622943842453</v>
      </c>
      <c r="E16" s="2454">
        <v>1.4345960372709328</v>
      </c>
      <c r="F16" s="49"/>
      <c r="G16" s="49"/>
      <c r="H16" s="49"/>
      <c r="I16" s="49"/>
      <c r="J16" s="49"/>
      <c r="K16" s="2454">
        <v>235.62415678404386</v>
      </c>
      <c r="L16" s="2454">
        <v>844.4010972696376</v>
      </c>
      <c r="M16" s="2454">
        <v>129.10767544084655</v>
      </c>
      <c r="N16" s="2455">
        <v>164.59144418765908</v>
      </c>
      <c r="O16" s="2458">
        <v>124610.4798143605</v>
      </c>
    </row>
    <row r="17" ht="18" customHeight="1" x14ac:dyDescent="0.25">
      <c r="B17" s="2457" t="s">
        <v>2094</v>
      </c>
      <c r="C17" s="2453">
        <v>4095.0915929648327</v>
      </c>
      <c r="D17" s="2454">
        <v>0.10413128061624218</v>
      </c>
      <c r="E17" s="2454">
        <v>0.1495602902510812</v>
      </c>
      <c r="F17" s="49"/>
      <c r="G17" s="49"/>
      <c r="H17" s="49"/>
      <c r="I17" s="49"/>
      <c r="J17" s="49"/>
      <c r="K17" s="2454">
        <v>34.81122219817372</v>
      </c>
      <c r="L17" s="2454">
        <v>8.597356629927413</v>
      </c>
      <c r="M17" s="2454">
        <v>1.6835572393254479</v>
      </c>
      <c r="N17" s="2455">
        <v>10.531345353562024</v>
      </c>
      <c r="O17" s="2458">
        <v>4137.640745738624</v>
      </c>
    </row>
    <row r="18" ht="18" customHeight="1" x14ac:dyDescent="0.25">
      <c r="B18" s="2452" t="s">
        <v>107</v>
      </c>
      <c r="C18" s="2453">
        <v>6444.18027298571</v>
      </c>
      <c r="D18" s="2454">
        <v>1370.7501740445489</v>
      </c>
      <c r="E18" s="2454">
        <v>0.14745105313943468</v>
      </c>
      <c r="F18" s="49"/>
      <c r="G18" s="49"/>
      <c r="H18" s="49"/>
      <c r="I18" s="49"/>
      <c r="J18" s="49"/>
      <c r="K18" s="2454">
        <v>3.9452394790561143</v>
      </c>
      <c r="L18" s="2454">
        <v>49.66351950825797</v>
      </c>
      <c r="M18" s="2454">
        <v>611.0360197276304</v>
      </c>
      <c r="N18" s="2455">
        <v>16.53673904311808</v>
      </c>
      <c r="O18" s="2458">
        <v>44864.25967531502</v>
      </c>
    </row>
    <row r="19" ht="18" customHeight="1" x14ac:dyDescent="0.25">
      <c r="B19" s="2457" t="s">
        <v>2095</v>
      </c>
      <c r="C19" s="2462">
        <v>1122.5609233797293</v>
      </c>
      <c r="D19" s="2463">
        <v>890.3611071577047</v>
      </c>
      <c r="E19" s="2454">
        <v>0.000088452</v>
      </c>
      <c r="F19" s="49"/>
      <c r="G19" s="49"/>
      <c r="H19" s="49"/>
      <c r="I19" s="49"/>
      <c r="J19" s="49"/>
      <c r="K19" s="2454">
        <v>0.33201164357323226</v>
      </c>
      <c r="L19" s="2454">
        <v>33.14257027668825</v>
      </c>
      <c r="M19" s="2454">
        <v>202.24584872264052</v>
      </c>
      <c r="N19" s="2455">
        <v>16.035212306619755</v>
      </c>
      <c r="O19" s="2458">
        <v>26052.69536357546</v>
      </c>
    </row>
    <row r="20" ht="18" customHeight="1" x14ac:dyDescent="0.25">
      <c r="B20" s="2464" t="s">
        <v>2096</v>
      </c>
      <c r="C20" s="2462">
        <v>5321.6193496059805</v>
      </c>
      <c r="D20" s="2465">
        <v>480.3890668868441</v>
      </c>
      <c r="E20" s="2454">
        <v>0.1473626011394347</v>
      </c>
      <c r="F20" s="512"/>
      <c r="G20" s="512"/>
      <c r="H20" s="512"/>
      <c r="I20" s="512"/>
      <c r="J20" s="49"/>
      <c r="K20" s="2459">
        <v>3.613227835482882</v>
      </c>
      <c r="L20" s="2459">
        <v>16.520949231569723</v>
      </c>
      <c r="M20" s="2459">
        <v>408.79017100498993</v>
      </c>
      <c r="N20" s="2460">
        <v>0.5015267364983254</v>
      </c>
      <c r="O20" s="2461">
        <v>18811.564311739563</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39984.78286890056</v>
      </c>
      <c r="D22" s="2471">
        <v>11.88387041455905</v>
      </c>
      <c r="E22" s="2447">
        <v>68.30962664701558</v>
      </c>
      <c r="F22" s="2447">
        <v>13060.936409952952</v>
      </c>
      <c r="G22" s="2447">
        <v>617.6405516478975</v>
      </c>
      <c r="H22" s="2447" t="s">
        <v>105</v>
      </c>
      <c r="I22" s="2447">
        <v>0.05827966372630061</v>
      </c>
      <c r="J22" s="2447">
        <v>0.00000957327306444341</v>
      </c>
      <c r="K22" s="2447">
        <v>39.494976135600886</v>
      </c>
      <c r="L22" s="2447">
        <v>595.1331364976478</v>
      </c>
      <c r="M22" s="2447">
        <v>842.8485675442237</v>
      </c>
      <c r="N22" s="2450">
        <v>78.36860013413174</v>
      </c>
      <c r="O22" s="2451">
        <v>73467.88549083259</v>
      </c>
    </row>
    <row r="23" ht="18" customHeight="1" x14ac:dyDescent="0.25">
      <c r="B23" s="2452" t="s">
        <v>2099</v>
      </c>
      <c r="C23" s="2462">
        <v>7976.125129490577</v>
      </c>
      <c r="D23" s="2463">
        <v>0.903207751</v>
      </c>
      <c r="E23" s="2454" t="s">
        <v>105</v>
      </c>
      <c r="F23" s="193"/>
      <c r="G23" s="193"/>
      <c r="H23" s="193"/>
      <c r="I23" s="193"/>
      <c r="J23" s="49"/>
      <c r="K23" s="2472" t="s">
        <v>105</v>
      </c>
      <c r="L23" s="2472">
        <v>4.139412091434965</v>
      </c>
      <c r="M23" s="2472">
        <v>3.51351330235174</v>
      </c>
      <c r="N23" s="2473">
        <v>10.235240802638856</v>
      </c>
      <c r="O23" s="2456">
        <v>8001.4149465185765</v>
      </c>
    </row>
    <row r="24" ht="18" customHeight="1" x14ac:dyDescent="0.25">
      <c r="B24" s="2452" t="s">
        <v>865</v>
      </c>
      <c r="C24" s="2462">
        <v>7456.115937121444</v>
      </c>
      <c r="D24" s="2463">
        <v>9.441113044498426</v>
      </c>
      <c r="E24" s="2454">
        <v>65.80519170619407</v>
      </c>
      <c r="F24" s="2454">
        <v>13046.102657772537</v>
      </c>
      <c r="G24" s="2454">
        <v>16.1620677446289</v>
      </c>
      <c r="H24" s="2454" t="s">
        <v>105</v>
      </c>
      <c r="I24" s="2454" t="s">
        <v>105</v>
      </c>
      <c r="J24" s="2474" t="s">
        <v>105</v>
      </c>
      <c r="K24" s="2454">
        <v>17.06308140436325</v>
      </c>
      <c r="L24" s="2454">
        <v>88.14222799373907</v>
      </c>
      <c r="M24" s="2454">
        <v>154.33801697961658</v>
      </c>
      <c r="N24" s="2455">
        <v>39.12777645541578</v>
      </c>
      <c r="O24" s="2458">
        <v>38221.10763002599</v>
      </c>
    </row>
    <row r="25" ht="18" customHeight="1" x14ac:dyDescent="0.25">
      <c r="B25" s="2452" t="s">
        <v>643</v>
      </c>
      <c r="C25" s="2462">
        <v>23052.866841772826</v>
      </c>
      <c r="D25" s="2463">
        <v>1.5395496190606242</v>
      </c>
      <c r="E25" s="2454">
        <v>0.06596969875409177</v>
      </c>
      <c r="F25" s="2454" t="s">
        <v>105</v>
      </c>
      <c r="G25" s="2454">
        <v>513.1553970238406</v>
      </c>
      <c r="H25" s="2454" t="s">
        <v>105</v>
      </c>
      <c r="I25" s="2454">
        <v>0.01698125</v>
      </c>
      <c r="J25" s="2454"/>
      <c r="K25" s="2454">
        <v>22.23579813123764</v>
      </c>
      <c r="L25" s="2454">
        <v>497.65387271247374</v>
      </c>
      <c r="M25" s="2454">
        <v>2.7802379120104264</v>
      </c>
      <c r="N25" s="2455">
        <v>27.155583544027582</v>
      </c>
      <c r="O25" s="2458">
        <v>24025.670973300203</v>
      </c>
    </row>
    <row r="26" ht="18" customHeight="1" x14ac:dyDescent="0.25">
      <c r="B26" s="2452" t="s">
        <v>2100</v>
      </c>
      <c r="C26" s="2462">
        <v>1499.674960515719</v>
      </c>
      <c r="D26" s="2475" t="s">
        <v>161</v>
      </c>
      <c r="E26" s="2474" t="s">
        <v>161</v>
      </c>
      <c r="F26" s="49"/>
      <c r="G26" s="49"/>
      <c r="H26" s="49"/>
      <c r="I26" s="49"/>
      <c r="J26" s="49"/>
      <c r="K26" s="2454" t="s">
        <v>161</v>
      </c>
      <c r="L26" s="2454" t="s">
        <v>161</v>
      </c>
      <c r="M26" s="2454">
        <v>594.2869975547559</v>
      </c>
      <c r="N26" s="2455">
        <v>1.7859993320495307</v>
      </c>
      <c r="O26" s="2458">
        <v>1499.674960515719</v>
      </c>
    </row>
    <row r="27" ht="18" customHeight="1" x14ac:dyDescent="0.25">
      <c r="B27" s="2452" t="s">
        <v>2101</v>
      </c>
      <c r="C27" s="874"/>
      <c r="D27" s="2468"/>
      <c r="E27" s="2474" t="s">
        <v>105</v>
      </c>
      <c r="F27" s="2459">
        <v>6.524912670309438</v>
      </c>
      <c r="G27" s="2459" t="s">
        <v>656</v>
      </c>
      <c r="H27" s="2459" t="s">
        <v>105</v>
      </c>
      <c r="I27" s="2459" t="s">
        <v>656</v>
      </c>
      <c r="J27" s="2474">
        <v>0.00000957327306444341</v>
      </c>
      <c r="K27" s="512"/>
      <c r="L27" s="512"/>
      <c r="M27" s="512"/>
      <c r="N27" s="1443"/>
      <c r="O27" s="2461">
        <v>6.679042366646977</v>
      </c>
    </row>
    <row r="28" ht="18" customHeight="1" x14ac:dyDescent="0.25">
      <c r="B28" s="2452" t="s">
        <v>2102</v>
      </c>
      <c r="C28" s="874"/>
      <c r="D28" s="2468"/>
      <c r="E28" s="512"/>
      <c r="F28" s="2459">
        <v>8.308839510101796</v>
      </c>
      <c r="G28" s="2459" t="s">
        <v>105</v>
      </c>
      <c r="H28" s="2459" t="s">
        <v>105</v>
      </c>
      <c r="I28" s="2459" t="s">
        <v>105</v>
      </c>
      <c r="J28" s="2474" t="s">
        <v>105</v>
      </c>
      <c r="K28" s="512"/>
      <c r="L28" s="512"/>
      <c r="M28" s="512"/>
      <c r="N28" s="1443"/>
      <c r="O28" s="2461">
        <v>8.308839510101796</v>
      </c>
    </row>
    <row r="29" ht="18" customHeight="1" x14ac:dyDescent="0.25">
      <c r="B29" s="2452" t="s">
        <v>670</v>
      </c>
      <c r="C29" s="2476" t="s">
        <v>105</v>
      </c>
      <c r="D29" s="2477" t="s">
        <v>105</v>
      </c>
      <c r="E29" s="2478">
        <v>2.4384652420674193</v>
      </c>
      <c r="F29" s="2459" t="s">
        <v>105</v>
      </c>
      <c r="G29" s="2459">
        <v>88.32308687942795</v>
      </c>
      <c r="H29" s="2459" t="s">
        <v>105</v>
      </c>
      <c r="I29" s="2459">
        <v>0.04129841372630061</v>
      </c>
      <c r="J29" s="2474" t="s">
        <v>105</v>
      </c>
      <c r="K29" s="2478">
        <v>0.1680966</v>
      </c>
      <c r="L29" s="2478">
        <v>5.1456237</v>
      </c>
      <c r="M29" s="2478">
        <v>0.45199308</v>
      </c>
      <c r="N29" s="2479" t="s">
        <v>105</v>
      </c>
      <c r="O29" s="2461">
        <v>1705.0290985953584</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87.47780871548912</v>
      </c>
      <c r="N30" s="2485">
        <v>0.064</v>
      </c>
      <c r="O30" s="2486" t="s">
        <v>656</v>
      </c>
    </row>
    <row r="31" ht="18" customHeight="1" x14ac:dyDescent="0.25">
      <c r="B31" s="2487" t="s">
        <v>2104</v>
      </c>
      <c r="C31" s="2488">
        <v>1253.5842202860192</v>
      </c>
      <c r="D31" s="2489">
        <v>1158.3805475673014</v>
      </c>
      <c r="E31" s="2490">
        <v>59.61662558515734</v>
      </c>
      <c r="F31" s="2491"/>
      <c r="G31" s="2491"/>
      <c r="H31" s="2491"/>
      <c r="I31" s="2491"/>
      <c r="J31" s="2491"/>
      <c r="K31" s="2492">
        <v>39.64253283587609</v>
      </c>
      <c r="L31" s="2492">
        <v>126.51811774827138</v>
      </c>
      <c r="M31" s="2492">
        <v>118.81735891836594</v>
      </c>
      <c r="N31" s="2493">
        <v>0.7958497224366967</v>
      </c>
      <c r="O31" s="2494">
        <v>49486.64533223715</v>
      </c>
    </row>
    <row r="32" ht="18" customHeight="1" x14ac:dyDescent="0.25">
      <c r="B32" s="2495" t="s">
        <v>2105</v>
      </c>
      <c r="C32" s="874"/>
      <c r="D32" s="2496">
        <v>983.67716905937</v>
      </c>
      <c r="E32" s="193"/>
      <c r="F32" s="1505"/>
      <c r="G32" s="1505"/>
      <c r="H32" s="717"/>
      <c r="I32" s="1505"/>
      <c r="J32" s="717"/>
      <c r="K32" s="193"/>
      <c r="L32" s="193"/>
      <c r="M32" s="193"/>
      <c r="N32" s="726"/>
      <c r="O32" s="2456">
        <v>27542.96073366236</v>
      </c>
    </row>
    <row r="33" ht="18" customHeight="1" x14ac:dyDescent="0.25">
      <c r="B33" s="2495" t="s">
        <v>2106</v>
      </c>
      <c r="C33" s="874"/>
      <c r="D33" s="2463">
        <v>165.5071641498353</v>
      </c>
      <c r="E33" s="2463">
        <v>11.596359800168075</v>
      </c>
      <c r="F33" s="1505"/>
      <c r="G33" s="1505"/>
      <c r="H33" s="1505"/>
      <c r="I33" s="1505"/>
      <c r="J33" s="1505"/>
      <c r="K33" s="49"/>
      <c r="L33" s="49"/>
      <c r="M33" s="2497">
        <v>72.90179283695632</v>
      </c>
      <c r="N33" s="703"/>
      <c r="O33" s="2458">
        <v>7707.235943239928</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47.69307716335781</v>
      </c>
      <c r="F35" s="1505"/>
      <c r="G35" s="1505"/>
      <c r="H35" s="1505"/>
      <c r="I35" s="1505"/>
      <c r="J35" s="1505"/>
      <c r="K35" s="2497">
        <v>33.48392292615338</v>
      </c>
      <c r="L35" s="2497" t="s">
        <v>449</v>
      </c>
      <c r="M35" s="2497">
        <v>42.40247083767302</v>
      </c>
      <c r="N35" s="703"/>
      <c r="O35" s="2458">
        <v>12638.665448289821</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v>4.80124115292486</v>
      </c>
      <c r="E37" s="2463">
        <v>0.12447662248324</v>
      </c>
      <c r="F37" s="1505"/>
      <c r="G37" s="1505"/>
      <c r="H37" s="1505"/>
      <c r="I37" s="1505"/>
      <c r="J37" s="1505"/>
      <c r="K37" s="2497">
        <v>4.18321517689279</v>
      </c>
      <c r="L37" s="2497">
        <v>126.06995961879855</v>
      </c>
      <c r="M37" s="2497">
        <v>3.50065100044304</v>
      </c>
      <c r="N37" s="2499">
        <v>0.7958497224366967</v>
      </c>
      <c r="O37" s="2458">
        <v>167.42105723995468</v>
      </c>
    </row>
    <row r="38" ht="18" customHeight="1" x14ac:dyDescent="0.25">
      <c r="B38" s="2500" t="s">
        <v>992</v>
      </c>
      <c r="C38" s="2476">
        <v>1013.3762781005514</v>
      </c>
      <c r="D38" s="2501"/>
      <c r="E38" s="2501"/>
      <c r="F38" s="2468"/>
      <c r="G38" s="2468"/>
      <c r="H38" s="2468"/>
      <c r="I38" s="2468"/>
      <c r="J38" s="2468"/>
      <c r="K38" s="49"/>
      <c r="L38" s="49"/>
      <c r="M38" s="49"/>
      <c r="N38" s="1443"/>
      <c r="O38" s="2461">
        <v>1013.3762781005514</v>
      </c>
    </row>
    <row r="39" ht="18" customHeight="1" x14ac:dyDescent="0.25">
      <c r="B39" s="2500" t="s">
        <v>993</v>
      </c>
      <c r="C39" s="2502">
        <v>236.64799472888708</v>
      </c>
      <c r="D39" s="2501"/>
      <c r="E39" s="2501"/>
      <c r="F39" s="2468"/>
      <c r="G39" s="2468"/>
      <c r="H39" s="2468"/>
      <c r="I39" s="2468"/>
      <c r="J39" s="2468"/>
      <c r="K39" s="49"/>
      <c r="L39" s="49"/>
      <c r="M39" s="49"/>
      <c r="N39" s="1443"/>
      <c r="O39" s="2461">
        <v>236.64799472888708</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3.5599474565806104</v>
      </c>
      <c r="D41" s="2482">
        <v>4.394973205171261</v>
      </c>
      <c r="E41" s="2483">
        <v>0.20271199914820673</v>
      </c>
      <c r="F41" s="275"/>
      <c r="G41" s="275"/>
      <c r="H41" s="275"/>
      <c r="I41" s="275"/>
      <c r="J41" s="273"/>
      <c r="K41" s="2497">
        <v>1.9753947328299204</v>
      </c>
      <c r="L41" s="2497">
        <v>0.4481581294728352</v>
      </c>
      <c r="M41" s="2497">
        <v>0.012444243293559927</v>
      </c>
      <c r="N41" s="2505" t="s">
        <v>119</v>
      </c>
      <c r="O41" s="2486">
        <v>180.3378769756507</v>
      </c>
    </row>
    <row r="42" ht="18" customHeight="1" x14ac:dyDescent="0.25">
      <c r="B42" s="2487" t="s">
        <v>2113</v>
      </c>
      <c r="C42" s="2470">
        <v>1801.0133153319052</v>
      </c>
      <c r="D42" s="2471">
        <v>198.31008093329757</v>
      </c>
      <c r="E42" s="2447">
        <v>7.097716707489008</v>
      </c>
      <c r="F42" s="2491"/>
      <c r="G42" s="2491"/>
      <c r="H42" s="2491"/>
      <c r="I42" s="2491"/>
      <c r="J42" s="2491"/>
      <c r="K42" s="2506">
        <v>0.736630794547472</v>
      </c>
      <c r="L42" s="2506">
        <v>15.619112959969296</v>
      </c>
      <c r="M42" s="2507" t="s">
        <v>119</v>
      </c>
      <c r="N42" s="2508"/>
      <c r="O42" s="2451">
        <v>9234.590508948824</v>
      </c>
    </row>
    <row r="43" ht="18" customHeight="1" x14ac:dyDescent="0.25">
      <c r="B43" s="2495" t="s">
        <v>2114</v>
      </c>
      <c r="C43" s="2509">
        <v>-15339.14297851003</v>
      </c>
      <c r="D43" s="2510">
        <v>3.5366189130592147</v>
      </c>
      <c r="E43" s="2511">
        <v>1.7808264767267055</v>
      </c>
      <c r="F43" s="2468"/>
      <c r="G43" s="2468"/>
      <c r="H43" s="2468"/>
      <c r="I43" s="2468"/>
      <c r="J43" s="2468"/>
      <c r="K43" s="2497">
        <v>0.039872917763192475</v>
      </c>
      <c r="L43" s="2497">
        <v>1.4221340668871978</v>
      </c>
      <c r="M43" s="2512" t="s">
        <v>105</v>
      </c>
      <c r="N43" s="2513"/>
      <c r="O43" s="2514">
        <v>-14768.198632611795</v>
      </c>
    </row>
    <row r="44" ht="18" customHeight="1" x14ac:dyDescent="0.25">
      <c r="B44" s="2495" t="s">
        <v>2115</v>
      </c>
      <c r="C44" s="2509">
        <v>14189.245548328858</v>
      </c>
      <c r="D44" s="2515">
        <v>11.864384439199998</v>
      </c>
      <c r="E44" s="2515">
        <v>2.9962208339867407</v>
      </c>
      <c r="F44" s="1505"/>
      <c r="G44" s="1505"/>
      <c r="H44" s="1505"/>
      <c r="I44" s="1505"/>
      <c r="J44" s="1505"/>
      <c r="K44" s="2497">
        <v>0.006588244622220561</v>
      </c>
      <c r="L44" s="2497">
        <v>0.24043671454745819</v>
      </c>
      <c r="M44" s="2497" t="s">
        <v>105</v>
      </c>
      <c r="N44" s="2516"/>
      <c r="O44" s="2458">
        <v>15315.446833632943</v>
      </c>
    </row>
    <row r="45" ht="18" customHeight="1" x14ac:dyDescent="0.25">
      <c r="B45" s="2495" t="s">
        <v>2116</v>
      </c>
      <c r="C45" s="2509">
        <v>-822.8769854680413</v>
      </c>
      <c r="D45" s="2515">
        <v>99.7250807705435</v>
      </c>
      <c r="E45" s="2515">
        <v>0.08896798833245322</v>
      </c>
      <c r="F45" s="1505"/>
      <c r="G45" s="1505"/>
      <c r="H45" s="1505"/>
      <c r="I45" s="1505"/>
      <c r="J45" s="1505"/>
      <c r="K45" s="2497">
        <v>0.6040722670029105</v>
      </c>
      <c r="L45" s="2497">
        <v>10.88573615452501</v>
      </c>
      <c r="M45" s="2497" t="s">
        <v>105</v>
      </c>
      <c r="N45" s="2516"/>
      <c r="O45" s="2458">
        <v>1993.0017930152767</v>
      </c>
    </row>
    <row r="46" ht="18" customHeight="1" x14ac:dyDescent="0.25">
      <c r="B46" s="2495" t="s">
        <v>2117</v>
      </c>
      <c r="C46" s="2509">
        <v>557.2601611237837</v>
      </c>
      <c r="D46" s="2515">
        <v>82.5198017030209</v>
      </c>
      <c r="E46" s="2515">
        <v>0.0707309527037023</v>
      </c>
      <c r="F46" s="1505"/>
      <c r="G46" s="1505"/>
      <c r="H46" s="1505"/>
      <c r="I46" s="1505"/>
      <c r="J46" s="1505"/>
      <c r="K46" s="2497" t="s">
        <v>105</v>
      </c>
      <c r="L46" s="2497" t="s">
        <v>105</v>
      </c>
      <c r="M46" s="2497" t="s">
        <v>105</v>
      </c>
      <c r="N46" s="2516"/>
      <c r="O46" s="2458">
        <v>2886.55831127485</v>
      </c>
    </row>
    <row r="47" ht="18" customHeight="1" x14ac:dyDescent="0.25">
      <c r="B47" s="2495" t="s">
        <v>2118</v>
      </c>
      <c r="C47" s="2509">
        <v>5146.4016871221675</v>
      </c>
      <c r="D47" s="2515">
        <v>0.6641951074739747</v>
      </c>
      <c r="E47" s="2517">
        <v>1.7460382234065412</v>
      </c>
      <c r="F47" s="1505"/>
      <c r="G47" s="1505"/>
      <c r="H47" s="1505"/>
      <c r="I47" s="1505"/>
      <c r="J47" s="1505"/>
      <c r="K47" s="2497">
        <v>0.08609736515914845</v>
      </c>
      <c r="L47" s="2497">
        <v>3.07080602400963</v>
      </c>
      <c r="M47" s="2497" t="s">
        <v>105</v>
      </c>
      <c r="N47" s="703"/>
      <c r="O47" s="2458">
        <v>5627.699279334172</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-1929.8741172648324</v>
      </c>
      <c r="D49" s="2468"/>
      <c r="E49" s="2468"/>
      <c r="F49" s="2468"/>
      <c r="G49" s="2468"/>
      <c r="H49" s="2468"/>
      <c r="I49" s="2468"/>
      <c r="J49" s="2468"/>
      <c r="K49" s="2468"/>
      <c r="L49" s="2468"/>
      <c r="M49" s="2468"/>
      <c r="N49" s="2521"/>
      <c r="O49" s="2461">
        <v>-1929.8741172648324</v>
      </c>
    </row>
    <row r="50" ht="18" customHeight="1" x14ac:dyDescent="0.25">
      <c r="B50" s="2503" t="s">
        <v>2121</v>
      </c>
      <c r="C50" s="2522" t="s">
        <v>1354</v>
      </c>
      <c r="D50" s="2523" t="s">
        <v>1354</v>
      </c>
      <c r="E50" s="2523">
        <v>0.41493223233286647</v>
      </c>
      <c r="F50" s="275"/>
      <c r="G50" s="275"/>
      <c r="H50" s="275"/>
      <c r="I50" s="275"/>
      <c r="J50" s="275"/>
      <c r="K50" s="2524" t="s">
        <v>123</v>
      </c>
      <c r="L50" s="2524" t="s">
        <v>123</v>
      </c>
      <c r="M50" s="2524" t="s">
        <v>123</v>
      </c>
      <c r="N50" s="2525"/>
      <c r="O50" s="2486">
        <v>109.95704156820962</v>
      </c>
    </row>
    <row r="51" ht="18" customHeight="1" x14ac:dyDescent="0.25">
      <c r="B51" s="2526" t="s">
        <v>2122</v>
      </c>
      <c r="C51" s="2470">
        <v>1185.773872160549</v>
      </c>
      <c r="D51" s="2489">
        <v>2476.3638397994378</v>
      </c>
      <c r="E51" s="2490">
        <v>3.4122569451080937</v>
      </c>
      <c r="F51" s="2491"/>
      <c r="G51" s="2491"/>
      <c r="H51" s="2491"/>
      <c r="I51" s="2491"/>
      <c r="J51" s="2491"/>
      <c r="K51" s="2492">
        <v>7.753962975954525</v>
      </c>
      <c r="L51" s="2492">
        <v>32.55967945565074</v>
      </c>
      <c r="M51" s="2492">
        <v>17.323245249560287</v>
      </c>
      <c r="N51" s="2493">
        <v>8.821482715513227</v>
      </c>
      <c r="O51" s="2527">
        <v>71428.20947699845</v>
      </c>
    </row>
    <row r="52" ht="18" customHeight="1" x14ac:dyDescent="0.25">
      <c r="B52" s="2528" t="s">
        <v>2123</v>
      </c>
      <c r="C52" s="2498"/>
      <c r="D52" s="2489">
        <v>2395.948030504584</v>
      </c>
      <c r="E52" s="193"/>
      <c r="F52" s="2491"/>
      <c r="G52" s="2491"/>
      <c r="H52" s="2491"/>
      <c r="I52" s="2491"/>
      <c r="J52" s="2491"/>
      <c r="K52" s="2492" t="s">
        <v>105</v>
      </c>
      <c r="L52" s="2492" t="s">
        <v>105</v>
      </c>
      <c r="M52" s="2492">
        <v>8.93529596037061</v>
      </c>
      <c r="N52" s="726"/>
      <c r="O52" s="2529">
        <v>67086.54485412835</v>
      </c>
    </row>
    <row r="53" ht="18" customHeight="1" x14ac:dyDescent="0.25">
      <c r="B53" s="2495" t="s">
        <v>2124</v>
      </c>
      <c r="C53" s="2498"/>
      <c r="D53" s="2496">
        <v>2.562214111458426</v>
      </c>
      <c r="E53" s="2472">
        <v>0.1536522966665227</v>
      </c>
      <c r="F53" s="1505"/>
      <c r="G53" s="1505"/>
      <c r="H53" s="1505"/>
      <c r="I53" s="1505"/>
      <c r="J53" s="1505"/>
      <c r="K53" s="2497" t="s">
        <v>105</v>
      </c>
      <c r="L53" s="2497" t="s">
        <v>105</v>
      </c>
      <c r="M53" s="2497" t="s">
        <v>105</v>
      </c>
      <c r="N53" s="726"/>
      <c r="O53" s="2456">
        <v>112.45985373746444</v>
      </c>
    </row>
    <row r="54" ht="18" customHeight="1" x14ac:dyDescent="0.25">
      <c r="B54" s="2495" t="s">
        <v>2125</v>
      </c>
      <c r="C54" s="2488">
        <v>1185.773872160549</v>
      </c>
      <c r="D54" s="2463">
        <v>8.217496736699884</v>
      </c>
      <c r="E54" s="2463">
        <v>0.1765234576090567</v>
      </c>
      <c r="F54" s="1505"/>
      <c r="G54" s="1505"/>
      <c r="H54" s="1505"/>
      <c r="I54" s="1505"/>
      <c r="J54" s="1505"/>
      <c r="K54" s="2497">
        <v>7.753962975954525</v>
      </c>
      <c r="L54" s="2497">
        <v>32.55967945565074</v>
      </c>
      <c r="M54" s="2497">
        <v>8.015649164702007</v>
      </c>
      <c r="N54" s="2499">
        <v>8.821482715513227</v>
      </c>
      <c r="O54" s="2530">
        <v>1462.6424970545459</v>
      </c>
    </row>
    <row r="55" ht="18" customHeight="1" x14ac:dyDescent="0.25">
      <c r="B55" s="2495" t="s">
        <v>2126</v>
      </c>
      <c r="C55" s="874"/>
      <c r="D55" s="2463">
        <v>69.63609844669506</v>
      </c>
      <c r="E55" s="2463">
        <v>3.0820811908325143</v>
      </c>
      <c r="F55" s="1505"/>
      <c r="G55" s="1505"/>
      <c r="H55" s="1505"/>
      <c r="I55" s="1505"/>
      <c r="J55" s="1505"/>
      <c r="K55" s="2497" t="s">
        <v>446</v>
      </c>
      <c r="L55" s="2497" t="s">
        <v>446</v>
      </c>
      <c r="M55" s="2497">
        <v>0.3723001244876744</v>
      </c>
      <c r="N55" s="726"/>
      <c r="O55" s="2530">
        <v>2766.562272078078</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25696.97387022682</v>
      </c>
      <c r="D60" s="2454">
        <v>0.3640009571502326</v>
      </c>
      <c r="E60" s="2454">
        <v>0.9558161247295265</v>
      </c>
      <c r="F60" s="49"/>
      <c r="G60" s="49"/>
      <c r="H60" s="49"/>
      <c r="I60" s="49"/>
      <c r="J60" s="49"/>
      <c r="K60" s="2454">
        <v>292.8086470023443</v>
      </c>
      <c r="L60" s="2454">
        <v>27.60836106314445</v>
      </c>
      <c r="M60" s="2454">
        <v>11.987363666914053</v>
      </c>
      <c r="N60" s="2455">
        <v>132.0588659045826</v>
      </c>
      <c r="O60" s="2458">
        <v>25960.45717008035</v>
      </c>
    </row>
    <row r="61" ht="18" customHeight="1" x14ac:dyDescent="0.25">
      <c r="B61" s="2457" t="s">
        <v>126</v>
      </c>
      <c r="C61" s="2462">
        <v>16641.59393992915</v>
      </c>
      <c r="D61" s="2472">
        <v>0.2303875191821054</v>
      </c>
      <c r="E61" s="2472">
        <v>0.5283613116360001</v>
      </c>
      <c r="F61" s="49"/>
      <c r="G61" s="49"/>
      <c r="H61" s="49"/>
      <c r="I61" s="49"/>
      <c r="J61" s="193"/>
      <c r="K61" s="2472">
        <v>72.93930106911797</v>
      </c>
      <c r="L61" s="2472">
        <v>18.67479338829683</v>
      </c>
      <c r="M61" s="2472">
        <v>5.27743530891327</v>
      </c>
      <c r="N61" s="2473">
        <v>5.29044950140753</v>
      </c>
      <c r="O61" s="2456">
        <v>16788.060538049787</v>
      </c>
    </row>
    <row r="62" ht="18" customHeight="1" x14ac:dyDescent="0.25">
      <c r="B62" s="2457" t="s">
        <v>2130</v>
      </c>
      <c r="C62" s="2462">
        <v>9055.37993029767</v>
      </c>
      <c r="D62" s="2454">
        <v>0.1336134379681272</v>
      </c>
      <c r="E62" s="2454">
        <v>0.42745481309352634</v>
      </c>
      <c r="F62" s="49"/>
      <c r="G62" s="49"/>
      <c r="H62" s="49"/>
      <c r="I62" s="49"/>
      <c r="J62" s="49"/>
      <c r="K62" s="2454">
        <v>219.86934593322633</v>
      </c>
      <c r="L62" s="2454">
        <v>8.933567674847621</v>
      </c>
      <c r="M62" s="2454">
        <v>6.709928358000784</v>
      </c>
      <c r="N62" s="2455">
        <v>126.76841640317508</v>
      </c>
      <c r="O62" s="2458">
        <v>9172.39663203056</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3872.384769192275</v>
      </c>
      <c r="D64" s="285"/>
      <c r="E64" s="285"/>
      <c r="F64" s="512"/>
      <c r="G64" s="512"/>
      <c r="H64" s="512"/>
      <c r="I64" s="512"/>
      <c r="J64" s="285"/>
      <c r="K64" s="285"/>
      <c r="L64" s="285"/>
      <c r="M64" s="285"/>
      <c r="N64" s="2513"/>
      <c r="O64" s="2514">
        <v>3872.384769192275</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13.10618817872345</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596022.812872321</v>
      </c>
      <c r="D10" s="2441">
        <v>149569.63288566645</v>
      </c>
      <c r="E10" s="2441">
        <v>39775.93947224743</v>
      </c>
      <c r="F10" s="2441">
        <v>13060.936409952952</v>
      </c>
      <c r="G10" s="2441">
        <v>617.6405516478975</v>
      </c>
      <c r="H10" s="2441" t="s">
        <v>119</v>
      </c>
      <c r="I10" s="2568">
        <v>1369.5720975680645</v>
      </c>
      <c r="J10" s="2568">
        <v>0.1541296963375389</v>
      </c>
      <c r="K10" s="2443">
        <v>800416.6884191</v>
      </c>
      <c r="M10" s="1552"/>
    </row>
    <row r="11" ht="18" customHeight="1" x14ac:dyDescent="0.2">
      <c r="B11" s="2569" t="s">
        <v>2088</v>
      </c>
      <c r="C11" s="2506">
        <v>551797.658595642</v>
      </c>
      <c r="D11" s="2506">
        <v>41911.35940165776</v>
      </c>
      <c r="E11" s="2506">
        <v>3090.3396127833753</v>
      </c>
      <c r="F11" s="2448"/>
      <c r="G11" s="2448"/>
      <c r="H11" s="2570"/>
      <c r="I11" s="2570"/>
      <c r="J11" s="2571"/>
      <c r="K11" s="2572">
        <v>596799.3576100831</v>
      </c>
      <c r="L11" s="135"/>
    </row>
    <row r="12" ht="18" customHeight="1" x14ac:dyDescent="0.2">
      <c r="B12" s="2573" t="s">
        <v>155</v>
      </c>
      <c r="C12" s="2497">
        <v>545353.4783226562</v>
      </c>
      <c r="D12" s="2497">
        <v>3530.3545284103934</v>
      </c>
      <c r="E12" s="2497">
        <v>3051.2650837014253</v>
      </c>
      <c r="F12" s="49"/>
      <c r="G12" s="49"/>
      <c r="H12" s="49"/>
      <c r="I12" s="1295"/>
      <c r="J12" s="1295"/>
      <c r="K12" s="2574">
        <v>551935.0979347681</v>
      </c>
      <c r="L12" s="135"/>
    </row>
    <row r="13" ht="18" customHeight="1" x14ac:dyDescent="0.2">
      <c r="B13" s="2575" t="s">
        <v>2090</v>
      </c>
      <c r="C13" s="2497">
        <v>223968.39159923917</v>
      </c>
      <c r="D13" s="2497">
        <v>247.5164502390837</v>
      </c>
      <c r="E13" s="2497">
        <v>1222.5789429184513</v>
      </c>
      <c r="F13" s="49"/>
      <c r="G13" s="49"/>
      <c r="H13" s="49"/>
      <c r="I13" s="1295"/>
      <c r="J13" s="1295"/>
      <c r="K13" s="2574">
        <v>225438.4869923967</v>
      </c>
      <c r="L13" s="135"/>
    </row>
    <row r="14" ht="18" customHeight="1" x14ac:dyDescent="0.2">
      <c r="B14" s="2575" t="s">
        <v>2149</v>
      </c>
      <c r="C14" s="2497">
        <v>73821.47248209803</v>
      </c>
      <c r="D14" s="2497">
        <v>100.65175912455011</v>
      </c>
      <c r="E14" s="2497">
        <v>220.14638904108367</v>
      </c>
      <c r="F14" s="49"/>
      <c r="G14" s="49"/>
      <c r="H14" s="49"/>
      <c r="I14" s="1295"/>
      <c r="J14" s="1295"/>
      <c r="K14" s="2574">
        <v>74142.27063026367</v>
      </c>
      <c r="L14" s="135"/>
    </row>
    <row r="15" ht="18" customHeight="1" x14ac:dyDescent="0.2">
      <c r="B15" s="2575" t="s">
        <v>2092</v>
      </c>
      <c r="C15" s="2497">
        <v>121180.18520814637</v>
      </c>
      <c r="D15" s="2497">
        <v>1237.2962189136176</v>
      </c>
      <c r="E15" s="2497">
        <v>1188.7383249485567</v>
      </c>
      <c r="F15" s="49"/>
      <c r="G15" s="49"/>
      <c r="H15" s="49"/>
      <c r="I15" s="1295"/>
      <c r="J15" s="1295"/>
      <c r="K15" s="2574">
        <v>123606.21975200855</v>
      </c>
      <c r="L15" s="135"/>
    </row>
    <row r="16" ht="18" customHeight="1" x14ac:dyDescent="0.2">
      <c r="B16" s="2575" t="s">
        <v>2093</v>
      </c>
      <c r="C16" s="2497">
        <v>122288.33744020782</v>
      </c>
      <c r="D16" s="2497">
        <v>1941.974424275887</v>
      </c>
      <c r="E16" s="2497">
        <v>380.1679498767972</v>
      </c>
      <c r="F16" s="49"/>
      <c r="G16" s="49"/>
      <c r="H16" s="49"/>
      <c r="I16" s="1295"/>
      <c r="J16" s="1295"/>
      <c r="K16" s="2574">
        <v>124610.4798143605</v>
      </c>
      <c r="L16" s="135"/>
    </row>
    <row r="17" ht="18" customHeight="1" x14ac:dyDescent="0.2">
      <c r="B17" s="2575" t="s">
        <v>2094</v>
      </c>
      <c r="C17" s="2497">
        <v>4095.0915929648327</v>
      </c>
      <c r="D17" s="2497">
        <v>2.9156758572547807</v>
      </c>
      <c r="E17" s="2497">
        <v>39.633476916536516</v>
      </c>
      <c r="F17" s="49"/>
      <c r="G17" s="49"/>
      <c r="H17" s="49"/>
      <c r="I17" s="1295"/>
      <c r="J17" s="1295"/>
      <c r="K17" s="2574">
        <v>4137.640745738624</v>
      </c>
      <c r="L17" s="135"/>
    </row>
    <row r="18" ht="18" customHeight="1" x14ac:dyDescent="0.2">
      <c r="B18" s="2573" t="s">
        <v>107</v>
      </c>
      <c r="C18" s="2497">
        <v>6444.18027298571</v>
      </c>
      <c r="D18" s="2497">
        <v>38381.004873247366</v>
      </c>
      <c r="E18" s="2497">
        <v>39.07452908195019</v>
      </c>
      <c r="F18" s="49"/>
      <c r="G18" s="49"/>
      <c r="H18" s="49"/>
      <c r="I18" s="1295"/>
      <c r="J18" s="1295"/>
      <c r="K18" s="2574">
        <v>44864.25967531502</v>
      </c>
      <c r="L18" s="135"/>
    </row>
    <row r="19" ht="18" customHeight="1" x14ac:dyDescent="0.2">
      <c r="B19" s="2575" t="s">
        <v>2095</v>
      </c>
      <c r="C19" s="2497">
        <v>1122.5609233797293</v>
      </c>
      <c r="D19" s="2497">
        <v>24930.11100041573</v>
      </c>
      <c r="E19" s="2497">
        <v>0.02343978</v>
      </c>
      <c r="F19" s="49"/>
      <c r="G19" s="49"/>
      <c r="H19" s="49"/>
      <c r="I19" s="1295"/>
      <c r="J19" s="1295"/>
      <c r="K19" s="2574">
        <v>26052.69536357546</v>
      </c>
      <c r="L19" s="135"/>
    </row>
    <row r="20" ht="18" customHeight="1" x14ac:dyDescent="0.2">
      <c r="B20" s="2576" t="s">
        <v>2096</v>
      </c>
      <c r="C20" s="2497">
        <v>5321.6193496059805</v>
      </c>
      <c r="D20" s="2497">
        <v>13450.893872831635</v>
      </c>
      <c r="E20" s="2497">
        <v>39.05108930195019</v>
      </c>
      <c r="F20" s="49"/>
      <c r="G20" s="49"/>
      <c r="H20" s="49"/>
      <c r="I20" s="1295"/>
      <c r="J20" s="1295"/>
      <c r="K20" s="2574">
        <v>18811.564311739563</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39984.78286890056</v>
      </c>
      <c r="D22" s="2506">
        <v>332.7483716076534</v>
      </c>
      <c r="E22" s="2506">
        <v>18102.05106145913</v>
      </c>
      <c r="F22" s="2506">
        <v>13060.936409952952</v>
      </c>
      <c r="G22" s="2506">
        <v>617.6405516478975</v>
      </c>
      <c r="H22" s="2506" t="s">
        <v>105</v>
      </c>
      <c r="I22" s="2506">
        <v>1369.5720975680645</v>
      </c>
      <c r="J22" s="2579">
        <v>0.1541296963375389</v>
      </c>
      <c r="K22" s="2572">
        <v>73467.88549083259</v>
      </c>
      <c r="L22" s="135"/>
    </row>
    <row r="23" ht="18" customHeight="1" x14ac:dyDescent="0.2">
      <c r="B23" s="2580" t="s">
        <v>2099</v>
      </c>
      <c r="C23" s="2497">
        <v>7976.125129490577</v>
      </c>
      <c r="D23" s="2497">
        <v>25.289817027999998</v>
      </c>
      <c r="E23" s="2497" t="s">
        <v>105</v>
      </c>
      <c r="F23" s="49"/>
      <c r="G23" s="49"/>
      <c r="H23" s="49"/>
      <c r="I23" s="1295"/>
      <c r="J23" s="1295"/>
      <c r="K23" s="2574">
        <v>8001.4149465185765</v>
      </c>
      <c r="L23" s="135"/>
    </row>
    <row r="24" ht="18" customHeight="1" x14ac:dyDescent="0.2">
      <c r="B24" s="2580" t="s">
        <v>865</v>
      </c>
      <c r="C24" s="2497">
        <v>7456.115937121444</v>
      </c>
      <c r="D24" s="2497">
        <v>264.35116524595594</v>
      </c>
      <c r="E24" s="2497">
        <v>17438.37580214143</v>
      </c>
      <c r="F24" s="2474">
        <v>13046.102657772537</v>
      </c>
      <c r="G24" s="2474">
        <v>16.1620677446289</v>
      </c>
      <c r="H24" s="2474" t="s">
        <v>105</v>
      </c>
      <c r="I24" s="2581" t="s">
        <v>105</v>
      </c>
      <c r="J24" s="2581" t="s">
        <v>105</v>
      </c>
      <c r="K24" s="2574">
        <v>38221.10763002599</v>
      </c>
      <c r="L24" s="135"/>
    </row>
    <row r="25" ht="18" customHeight="1" x14ac:dyDescent="0.2">
      <c r="B25" s="2580" t="s">
        <v>643</v>
      </c>
      <c r="C25" s="2497">
        <v>23052.866841772826</v>
      </c>
      <c r="D25" s="2497">
        <v>43.107389333697476</v>
      </c>
      <c r="E25" s="2497">
        <v>17.48197016983432</v>
      </c>
      <c r="F25" s="2474" t="s">
        <v>105</v>
      </c>
      <c r="G25" s="2497">
        <v>513.1553970238406</v>
      </c>
      <c r="H25" s="2497" t="s">
        <v>105</v>
      </c>
      <c r="I25" s="2497">
        <v>399.059375</v>
      </c>
      <c r="J25" s="2497"/>
      <c r="K25" s="2574">
        <v>24025.670973300203</v>
      </c>
      <c r="L25" s="135"/>
    </row>
    <row r="26" ht="18" customHeight="1" x14ac:dyDescent="0.2">
      <c r="B26" s="2582" t="s">
        <v>2151</v>
      </c>
      <c r="C26" s="2497">
        <v>1499.674960515719</v>
      </c>
      <c r="D26" s="2474" t="s">
        <v>161</v>
      </c>
      <c r="E26" s="2474" t="s">
        <v>161</v>
      </c>
      <c r="F26" s="49"/>
      <c r="G26" s="49"/>
      <c r="H26" s="49"/>
      <c r="I26" s="1295"/>
      <c r="J26" s="1295"/>
      <c r="K26" s="2574">
        <v>1499.674960515719</v>
      </c>
      <c r="L26" s="135"/>
    </row>
    <row r="27" ht="18" customHeight="1" x14ac:dyDescent="0.2">
      <c r="B27" s="2582" t="s">
        <v>2152</v>
      </c>
      <c r="C27" s="49"/>
      <c r="D27" s="49"/>
      <c r="E27" s="2474" t="s">
        <v>105</v>
      </c>
      <c r="F27" s="2497">
        <v>6.524912670309438</v>
      </c>
      <c r="G27" s="2497" t="s">
        <v>656</v>
      </c>
      <c r="H27" s="2497" t="s">
        <v>105</v>
      </c>
      <c r="I27" s="2497" t="s">
        <v>656</v>
      </c>
      <c r="J27" s="2581">
        <v>0.1541296963375389</v>
      </c>
      <c r="K27" s="2574">
        <v>6.679042366646977</v>
      </c>
      <c r="L27" s="135"/>
    </row>
    <row r="28" ht="18" customHeight="1" x14ac:dyDescent="0.2">
      <c r="B28" s="2582" t="s">
        <v>2153</v>
      </c>
      <c r="C28" s="49"/>
      <c r="D28" s="49"/>
      <c r="E28" s="49"/>
      <c r="F28" s="2497">
        <v>8.308839510101796</v>
      </c>
      <c r="G28" s="2497" t="s">
        <v>105</v>
      </c>
      <c r="H28" s="2497" t="s">
        <v>105</v>
      </c>
      <c r="I28" s="2497" t="s">
        <v>105</v>
      </c>
      <c r="J28" s="2581" t="s">
        <v>105</v>
      </c>
      <c r="K28" s="2574">
        <v>8.308839510101796</v>
      </c>
      <c r="L28" s="135"/>
    </row>
    <row r="29" ht="18" customHeight="1" x14ac:dyDescent="0.2">
      <c r="B29" s="2582" t="s">
        <v>2154</v>
      </c>
      <c r="C29" s="2497" t="s">
        <v>105</v>
      </c>
      <c r="D29" s="2497" t="s">
        <v>105</v>
      </c>
      <c r="E29" s="2497">
        <v>646.1932891478662</v>
      </c>
      <c r="F29" s="2497" t="s">
        <v>105</v>
      </c>
      <c r="G29" s="2497">
        <v>88.32308687942795</v>
      </c>
      <c r="H29" s="2497" t="s">
        <v>105</v>
      </c>
      <c r="I29" s="2497">
        <v>970.5127225680643</v>
      </c>
      <c r="J29" s="2581" t="s">
        <v>105</v>
      </c>
      <c r="K29" s="2574">
        <v>1705.0290985953584</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1253.5842202860192</v>
      </c>
      <c r="D31" s="2506">
        <v>32434.655331884438</v>
      </c>
      <c r="E31" s="2506">
        <v>15798.405780066694</v>
      </c>
      <c r="F31" s="2448"/>
      <c r="G31" s="2448"/>
      <c r="H31" s="2448"/>
      <c r="I31" s="2571"/>
      <c r="J31" s="2571"/>
      <c r="K31" s="2572">
        <v>49486.64533223715</v>
      </c>
      <c r="L31" s="135"/>
    </row>
    <row r="32" ht="18" customHeight="1" x14ac:dyDescent="0.2">
      <c r="B32" s="2573" t="s">
        <v>2105</v>
      </c>
      <c r="C32" s="49"/>
      <c r="D32" s="2497">
        <v>27542.96073366236</v>
      </c>
      <c r="E32" s="49"/>
      <c r="F32" s="49"/>
      <c r="G32" s="49"/>
      <c r="H32" s="49"/>
      <c r="I32" s="1295"/>
      <c r="J32" s="1295"/>
      <c r="K32" s="2574">
        <v>27542.96073366236</v>
      </c>
      <c r="L32" s="135"/>
    </row>
    <row r="33" ht="18" customHeight="1" x14ac:dyDescent="0.2">
      <c r="B33" s="2573" t="s">
        <v>2106</v>
      </c>
      <c r="C33" s="49"/>
      <c r="D33" s="2497">
        <v>4634.200596195388</v>
      </c>
      <c r="E33" s="2497">
        <v>3073.03534704454</v>
      </c>
      <c r="F33" s="49"/>
      <c r="G33" s="49"/>
      <c r="H33" s="49"/>
      <c r="I33" s="1295"/>
      <c r="J33" s="1295"/>
      <c r="K33" s="2574">
        <v>7707.235943239928</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12638.665448289821</v>
      </c>
      <c r="F35" s="49"/>
      <c r="G35" s="49"/>
      <c r="H35" s="49"/>
      <c r="I35" s="1295"/>
      <c r="J35" s="1295"/>
      <c r="K35" s="2574">
        <v>12638.665448289821</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v>134.4347522818961</v>
      </c>
      <c r="E37" s="2497">
        <v>32.9863049580586</v>
      </c>
      <c r="F37" s="49"/>
      <c r="G37" s="49"/>
      <c r="H37" s="49"/>
      <c r="I37" s="1295"/>
      <c r="J37" s="1295"/>
      <c r="K37" s="2574">
        <v>167.42105723995468</v>
      </c>
      <c r="L37" s="135"/>
    </row>
    <row r="38" ht="18" customHeight="1" x14ac:dyDescent="0.2">
      <c r="B38" s="2573" t="s">
        <v>992</v>
      </c>
      <c r="C38" s="2474">
        <v>1013.3762781005514</v>
      </c>
      <c r="D38" s="2586"/>
      <c r="E38" s="2586"/>
      <c r="F38" s="49"/>
      <c r="G38" s="49"/>
      <c r="H38" s="49"/>
      <c r="I38" s="1295"/>
      <c r="J38" s="1295"/>
      <c r="K38" s="2574">
        <v>1013.3762781005514</v>
      </c>
      <c r="L38" s="135"/>
    </row>
    <row r="39" ht="18" customHeight="1" x14ac:dyDescent="0.2">
      <c r="B39" s="2573" t="s">
        <v>993</v>
      </c>
      <c r="C39" s="2474">
        <v>236.64799472888708</v>
      </c>
      <c r="D39" s="2586"/>
      <c r="E39" s="2586"/>
      <c r="F39" s="49"/>
      <c r="G39" s="49"/>
      <c r="H39" s="49"/>
      <c r="I39" s="1295"/>
      <c r="J39" s="1295"/>
      <c r="K39" s="2574">
        <v>236.64799472888708</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3.5599474565806104</v>
      </c>
      <c r="D41" s="2484">
        <v>123.0592497447953</v>
      </c>
      <c r="E41" s="2484">
        <v>53.71867977427478</v>
      </c>
      <c r="F41" s="273"/>
      <c r="G41" s="273"/>
      <c r="H41" s="273"/>
      <c r="I41" s="1312"/>
      <c r="J41" s="1312"/>
      <c r="K41" s="2578">
        <v>180.3378769756507</v>
      </c>
      <c r="L41" s="135"/>
    </row>
    <row r="42" ht="18" customHeight="1" x14ac:dyDescent="0.2">
      <c r="B42" s="2569" t="s">
        <v>2156</v>
      </c>
      <c r="C42" s="2588">
        <v>1801.0133153319052</v>
      </c>
      <c r="D42" s="2588">
        <v>5552.682266132332</v>
      </c>
      <c r="E42" s="2588">
        <v>1880.894927484587</v>
      </c>
      <c r="F42" s="2448"/>
      <c r="G42" s="2448"/>
      <c r="H42" s="2448"/>
      <c r="I42" s="2571"/>
      <c r="J42" s="2571"/>
      <c r="K42" s="2572">
        <v>9234.590508948824</v>
      </c>
      <c r="L42" s="135"/>
    </row>
    <row r="43" ht="18" customHeight="1" x14ac:dyDescent="0.2">
      <c r="B43" s="2573" t="s">
        <v>1334</v>
      </c>
      <c r="C43" s="2474">
        <v>-15339.14297851003</v>
      </c>
      <c r="D43" s="2474">
        <v>99.02532956565801</v>
      </c>
      <c r="E43" s="2474">
        <v>471.919016332577</v>
      </c>
      <c r="F43" s="49"/>
      <c r="G43" s="49"/>
      <c r="H43" s="49"/>
      <c r="I43" s="1295"/>
      <c r="J43" s="1295"/>
      <c r="K43" s="2574">
        <v>-14768.198632611795</v>
      </c>
      <c r="L43" s="135"/>
    </row>
    <row r="44" ht="18" customHeight="1" x14ac:dyDescent="0.2">
      <c r="B44" s="2573" t="s">
        <v>1337</v>
      </c>
      <c r="C44" s="2474">
        <v>14189.245548328858</v>
      </c>
      <c r="D44" s="2474">
        <v>332.20276429759997</v>
      </c>
      <c r="E44" s="2474">
        <v>793.9985210064863</v>
      </c>
      <c r="F44" s="49"/>
      <c r="G44" s="49"/>
      <c r="H44" s="49"/>
      <c r="I44" s="1295"/>
      <c r="J44" s="1295"/>
      <c r="K44" s="2574">
        <v>15315.446833632943</v>
      </c>
      <c r="L44" s="135"/>
    </row>
    <row r="45" ht="18" customHeight="1" x14ac:dyDescent="0.2">
      <c r="B45" s="2573" t="s">
        <v>1340</v>
      </c>
      <c r="C45" s="2474">
        <v>-822.8769854680413</v>
      </c>
      <c r="D45" s="2474">
        <v>2792.302261575218</v>
      </c>
      <c r="E45" s="2474">
        <v>23.576516908100103</v>
      </c>
      <c r="F45" s="49"/>
      <c r="G45" s="49"/>
      <c r="H45" s="49"/>
      <c r="I45" s="1295"/>
      <c r="J45" s="1295"/>
      <c r="K45" s="2574">
        <v>1993.0017930152767</v>
      </c>
      <c r="L45" s="135"/>
    </row>
    <row r="46" ht="18" customHeight="1" x14ac:dyDescent="0.2">
      <c r="B46" s="2573" t="s">
        <v>2157</v>
      </c>
      <c r="C46" s="2474">
        <v>557.2601611237837</v>
      </c>
      <c r="D46" s="2474">
        <v>2310.5544476845853</v>
      </c>
      <c r="E46" s="2474">
        <v>18.74370246648111</v>
      </c>
      <c r="F46" s="49"/>
      <c r="G46" s="49"/>
      <c r="H46" s="49"/>
      <c r="I46" s="1295"/>
      <c r="J46" s="1295"/>
      <c r="K46" s="2574">
        <v>2886.55831127485</v>
      </c>
      <c r="L46" s="135"/>
    </row>
    <row r="47" ht="18" customHeight="1" x14ac:dyDescent="0.2">
      <c r="B47" s="2573" t="s">
        <v>2158</v>
      </c>
      <c r="C47" s="2474">
        <v>5146.4016871221675</v>
      </c>
      <c r="D47" s="2474">
        <v>18.59746300927129</v>
      </c>
      <c r="E47" s="2474">
        <v>462.7001292027334</v>
      </c>
      <c r="F47" s="49"/>
      <c r="G47" s="49"/>
      <c r="H47" s="49"/>
      <c r="I47" s="1295"/>
      <c r="J47" s="1295"/>
      <c r="K47" s="2574">
        <v>5627.699279334172</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-1929.8741172648324</v>
      </c>
      <c r="D49" s="2468"/>
      <c r="E49" s="2468"/>
      <c r="F49" s="49"/>
      <c r="G49" s="49"/>
      <c r="H49" s="49"/>
      <c r="I49" s="1295"/>
      <c r="J49" s="1295"/>
      <c r="K49" s="2574">
        <v>-1929.8741172648324</v>
      </c>
      <c r="L49" s="135"/>
    </row>
    <row r="50" ht="18" customHeight="1" x14ac:dyDescent="0.2">
      <c r="B50" s="2587" t="s">
        <v>2161</v>
      </c>
      <c r="C50" s="2484" t="s">
        <v>1354</v>
      </c>
      <c r="D50" s="2484" t="s">
        <v>1354</v>
      </c>
      <c r="E50" s="2484">
        <v>109.95704156820962</v>
      </c>
      <c r="F50" s="273"/>
      <c r="G50" s="273"/>
      <c r="H50" s="273"/>
      <c r="I50" s="1312"/>
      <c r="J50" s="1312"/>
      <c r="K50" s="2578">
        <v>109.95704156820962</v>
      </c>
      <c r="L50" s="135"/>
    </row>
    <row r="51" ht="18" customHeight="1" x14ac:dyDescent="0.2">
      <c r="B51" s="2569" t="s">
        <v>2122</v>
      </c>
      <c r="C51" s="2588">
        <v>1185.773872160549</v>
      </c>
      <c r="D51" s="2588">
        <v>69338.18751438426</v>
      </c>
      <c r="E51" s="2588">
        <v>904.2480904536449</v>
      </c>
      <c r="F51" s="2448"/>
      <c r="G51" s="2448"/>
      <c r="H51" s="2448"/>
      <c r="I51" s="2571"/>
      <c r="J51" s="2571"/>
      <c r="K51" s="2572">
        <v>71428.20947699845</v>
      </c>
      <c r="L51" s="135"/>
    </row>
    <row r="52" ht="18" customHeight="1" x14ac:dyDescent="0.2">
      <c r="B52" s="2573" t="s">
        <v>2162</v>
      </c>
      <c r="C52" s="49"/>
      <c r="D52" s="2474">
        <v>67086.54485412835</v>
      </c>
      <c r="E52" s="49"/>
      <c r="F52" s="49"/>
      <c r="G52" s="49"/>
      <c r="H52" s="49"/>
      <c r="I52" s="1295"/>
      <c r="J52" s="1295"/>
      <c r="K52" s="2574">
        <v>67086.54485412835</v>
      </c>
      <c r="L52" s="135"/>
    </row>
    <row r="53" ht="18" customHeight="1" x14ac:dyDescent="0.2">
      <c r="B53" s="2573" t="s">
        <v>2163</v>
      </c>
      <c r="C53" s="49"/>
      <c r="D53" s="2474">
        <v>71.74199512083592</v>
      </c>
      <c r="E53" s="2474">
        <v>40.71785861662851</v>
      </c>
      <c r="F53" s="49"/>
      <c r="G53" s="49"/>
      <c r="H53" s="49"/>
      <c r="I53" s="1295"/>
      <c r="J53" s="1295"/>
      <c r="K53" s="2574">
        <v>112.45985373746444</v>
      </c>
      <c r="L53" s="135"/>
    </row>
    <row r="54" ht="18" customHeight="1" x14ac:dyDescent="0.2">
      <c r="B54" s="2589" t="s">
        <v>2164</v>
      </c>
      <c r="C54" s="2474">
        <v>1185.773872160549</v>
      </c>
      <c r="D54" s="2474">
        <v>230.08990862759674</v>
      </c>
      <c r="E54" s="2474">
        <v>46.778716266400025</v>
      </c>
      <c r="F54" s="49"/>
      <c r="G54" s="49"/>
      <c r="H54" s="49"/>
      <c r="I54" s="1295"/>
      <c r="J54" s="1295"/>
      <c r="K54" s="2574">
        <v>1462.6424970545459</v>
      </c>
      <c r="L54" s="135"/>
    </row>
    <row r="55" ht="18" customHeight="1" x14ac:dyDescent="0.2">
      <c r="B55" s="2573" t="s">
        <v>2165</v>
      </c>
      <c r="C55" s="49"/>
      <c r="D55" s="2474">
        <v>1949.8107565074615</v>
      </c>
      <c r="E55" s="2474">
        <v>816.7515155706163</v>
      </c>
      <c r="F55" s="49"/>
      <c r="G55" s="49"/>
      <c r="H55" s="49"/>
      <c r="I55" s="1295"/>
      <c r="J55" s="1295"/>
      <c r="K55" s="2574">
        <v>2766.562272078078</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25696.97387022682</v>
      </c>
      <c r="D60" s="2454">
        <v>10.192026800206513</v>
      </c>
      <c r="E60" s="2454">
        <v>253.29127305332452</v>
      </c>
      <c r="F60" s="49"/>
      <c r="G60" s="49"/>
      <c r="H60" s="517"/>
      <c r="I60" s="1296"/>
      <c r="J60" s="1296"/>
      <c r="K60" s="2455">
        <v>25960.45717008035</v>
      </c>
    </row>
    <row r="61" ht="18" customHeight="1" x14ac:dyDescent="0.2">
      <c r="B61" s="2598" t="s">
        <v>126</v>
      </c>
      <c r="C61" s="2472">
        <v>16641.59393992915</v>
      </c>
      <c r="D61" s="2472">
        <v>6.450850537098951</v>
      </c>
      <c r="E61" s="2472">
        <v>140.01574758354002</v>
      </c>
      <c r="F61" s="49"/>
      <c r="G61" s="49"/>
      <c r="H61" s="49"/>
      <c r="I61" s="1287"/>
      <c r="J61" s="1287"/>
      <c r="K61" s="2473">
        <v>16788.060538049787</v>
      </c>
    </row>
    <row r="62" ht="18" customHeight="1" x14ac:dyDescent="0.2">
      <c r="B62" s="2598" t="s">
        <v>2130</v>
      </c>
      <c r="C62" s="2454">
        <v>9055.37993029767</v>
      </c>
      <c r="D62" s="2454">
        <v>3.7411762631075614</v>
      </c>
      <c r="E62" s="2454">
        <v>113.27552546978448</v>
      </c>
      <c r="F62" s="49"/>
      <c r="G62" s="49"/>
      <c r="H62" s="49"/>
      <c r="I62" s="1296"/>
      <c r="J62" s="1296"/>
      <c r="K62" s="2455">
        <v>9172.39663203056</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3872.384769192275</v>
      </c>
      <c r="D64" s="49"/>
      <c r="E64" s="49"/>
      <c r="F64" s="49"/>
      <c r="G64" s="49"/>
      <c r="H64" s="49"/>
      <c r="I64" s="1295"/>
      <c r="J64" s="1295"/>
      <c r="K64" s="2455">
        <v>3872.384769192275</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3473.139867361714</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791182.0979101512</v>
      </c>
    </row>
    <row r="72" ht="18" customHeight="1" x14ac:dyDescent="0.2" s="185" customFormat="1">
      <c r="B72" s="2616"/>
      <c r="C72" s="2617"/>
      <c r="D72" s="2617"/>
      <c r="E72" s="2617"/>
      <c r="F72" s="2617"/>
      <c r="G72" s="2617"/>
      <c r="H72" s="2617"/>
      <c r="I72" s="2617"/>
      <c r="J72" s="2618" t="s">
        <v>2172</v>
      </c>
      <c r="K72" s="2619">
        <v>800416.6884191</v>
      </c>
    </row>
    <row r="73" ht="18" customHeight="1" x14ac:dyDescent="0.2" s="185" customFormat="1">
      <c r="B73" s="2616"/>
      <c r="C73" s="2617"/>
      <c r="D73" s="2617"/>
      <c r="E73" s="2617"/>
      <c r="F73" s="2617"/>
      <c r="G73" s="2617"/>
      <c r="H73" s="2617"/>
      <c r="I73" s="2617"/>
      <c r="J73" s="2618" t="s">
        <v>2173</v>
      </c>
      <c r="K73" s="2619">
        <v>791182.0979101512</v>
      </c>
    </row>
    <row r="74" ht="18" customHeight="1" x14ac:dyDescent="0.2" s="185" customFormat="1">
      <c r="B74" s="2620"/>
      <c r="C74" s="2621"/>
      <c r="D74" s="2621"/>
      <c r="E74" s="2621"/>
      <c r="F74" s="2621"/>
      <c r="G74" s="2621"/>
      <c r="H74" s="2621"/>
      <c r="I74" s="2621"/>
      <c r="J74" s="2622" t="s">
        <v>2174</v>
      </c>
      <c r="K74" s="2623">
        <v>800416.6884191</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2185</v>
      </c>
      <c r="E11" s="2637" t="s">
        <v>2184</v>
      </c>
      <c r="F11" s="2637" t="s">
        <v>2186</v>
      </c>
      <c r="G11" s="2637" t="s">
        <v>2184</v>
      </c>
      <c r="H11" s="2637" t="s">
        <v>2186</v>
      </c>
      <c r="I11" s="547"/>
      <c r="J11" s="547"/>
      <c r="K11" s="547"/>
      <c r="L11" s="547"/>
      <c r="M11" s="547"/>
      <c r="N11" s="798"/>
      <c r="O11" s="798"/>
      <c r="P11" s="798"/>
      <c r="Q11" s="798"/>
      <c r="R11" s="2639"/>
    </row>
    <row r="12" ht="18" customHeight="1" x14ac:dyDescent="0.2">
      <c r="B12" s="2575" t="s">
        <v>2090</v>
      </c>
      <c r="C12" s="2637" t="s">
        <v>2187</v>
      </c>
      <c r="D12" s="2637" t="s">
        <v>2188</v>
      </c>
      <c r="E12" s="2637" t="s">
        <v>2187</v>
      </c>
      <c r="F12" s="2637" t="s">
        <v>2188</v>
      </c>
      <c r="G12" s="2637" t="s">
        <v>2187</v>
      </c>
      <c r="H12" s="2637" t="s">
        <v>2188</v>
      </c>
      <c r="I12" s="547"/>
      <c r="J12" s="547"/>
      <c r="K12" s="547"/>
      <c r="L12" s="547"/>
      <c r="M12" s="547"/>
      <c r="N12" s="798"/>
      <c r="O12" s="798"/>
      <c r="P12" s="798"/>
      <c r="Q12" s="798"/>
      <c r="R12" s="2639"/>
    </row>
    <row r="13" ht="18" customHeight="1" x14ac:dyDescent="0.2">
      <c r="B13" s="2575" t="s">
        <v>2149</v>
      </c>
      <c r="C13" s="2637" t="s">
        <v>2189</v>
      </c>
      <c r="D13" s="2637" t="s">
        <v>2190</v>
      </c>
      <c r="E13" s="2637" t="s">
        <v>2191</v>
      </c>
      <c r="F13" s="2637" t="s">
        <v>2192</v>
      </c>
      <c r="G13" s="2637" t="s">
        <v>2191</v>
      </c>
      <c r="H13" s="2637" t="s">
        <v>2193</v>
      </c>
      <c r="I13" s="816"/>
      <c r="J13" s="816"/>
      <c r="K13" s="816"/>
      <c r="L13" s="816"/>
      <c r="M13" s="816"/>
      <c r="N13" s="2640"/>
      <c r="O13" s="2640"/>
      <c r="P13" s="2640"/>
      <c r="Q13" s="2640"/>
      <c r="R13" s="2641"/>
    </row>
    <row r="14" ht="18" customHeight="1" x14ac:dyDescent="0.2">
      <c r="B14" s="2575" t="s">
        <v>2092</v>
      </c>
      <c r="C14" s="2637" t="s">
        <v>2194</v>
      </c>
      <c r="D14" s="2637" t="s">
        <v>2195</v>
      </c>
      <c r="E14" s="2637" t="s">
        <v>2196</v>
      </c>
      <c r="F14" s="2637" t="s">
        <v>2197</v>
      </c>
      <c r="G14" s="2637" t="s">
        <v>2196</v>
      </c>
      <c r="H14" s="2637" t="s">
        <v>2198</v>
      </c>
      <c r="I14" s="547"/>
      <c r="J14" s="547"/>
      <c r="K14" s="547"/>
      <c r="L14" s="547"/>
      <c r="M14" s="547"/>
      <c r="N14" s="798"/>
      <c r="O14" s="798"/>
      <c r="P14" s="798"/>
      <c r="Q14" s="798"/>
      <c r="R14" s="2639"/>
    </row>
    <row r="15" ht="18" customHeight="1" x14ac:dyDescent="0.2">
      <c r="B15" s="2575" t="s">
        <v>2093</v>
      </c>
      <c r="C15" s="2637" t="s">
        <v>2199</v>
      </c>
      <c r="D15" s="2637" t="s">
        <v>2188</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2188</v>
      </c>
      <c r="E17" s="2637" t="s">
        <v>2199</v>
      </c>
      <c r="F17" s="2637" t="s">
        <v>2188</v>
      </c>
      <c r="G17" s="2637" t="s">
        <v>2204</v>
      </c>
      <c r="H17" s="2637" t="s">
        <v>2202</v>
      </c>
      <c r="I17" s="547"/>
      <c r="J17" s="547"/>
      <c r="K17" s="547"/>
      <c r="L17" s="547"/>
      <c r="M17" s="547"/>
      <c r="N17" s="798"/>
      <c r="O17" s="798"/>
      <c r="P17" s="798"/>
      <c r="Q17" s="798"/>
      <c r="R17" s="2639"/>
    </row>
    <row r="18" ht="18" customHeight="1" x14ac:dyDescent="0.2">
      <c r="B18" s="2575" t="s">
        <v>2095</v>
      </c>
      <c r="C18" s="2637" t="s">
        <v>123</v>
      </c>
      <c r="D18" s="2637" t="s">
        <v>123</v>
      </c>
      <c r="E18" s="2637" t="s">
        <v>2199</v>
      </c>
      <c r="F18" s="2637" t="s">
        <v>2188</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2188</v>
      </c>
      <c r="E19" s="2637" t="s">
        <v>2199</v>
      </c>
      <c r="F19" s="2637" t="s">
        <v>2188</v>
      </c>
      <c r="G19" s="2637" t="s">
        <v>2204</v>
      </c>
      <c r="H19" s="2637" t="s">
        <v>2202</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2205</v>
      </c>
      <c r="C21" s="2637" t="s">
        <v>2206</v>
      </c>
      <c r="D21" s="2637" t="s">
        <v>2188</v>
      </c>
      <c r="E21" s="2637" t="s">
        <v>2207</v>
      </c>
      <c r="F21" s="2637" t="s">
        <v>2200</v>
      </c>
      <c r="G21" s="2637" t="s">
        <v>2208</v>
      </c>
      <c r="H21" s="2637" t="s">
        <v>2193</v>
      </c>
      <c r="I21" s="2637" t="s">
        <v>2209</v>
      </c>
      <c r="J21" s="2637" t="s">
        <v>2210</v>
      </c>
      <c r="K21" s="2637" t="s">
        <v>2211</v>
      </c>
      <c r="L21" s="2637" t="s">
        <v>2210</v>
      </c>
      <c r="M21" s="2637" t="s">
        <v>119</v>
      </c>
      <c r="N21" s="2637" t="s">
        <v>119</v>
      </c>
      <c r="O21" s="2637" t="s">
        <v>2191</v>
      </c>
      <c r="P21" s="2637" t="s">
        <v>2210</v>
      </c>
      <c r="Q21" s="2637" t="s">
        <v>123</v>
      </c>
      <c r="R21" s="2644" t="s">
        <v>2212</v>
      </c>
    </row>
    <row r="22" ht="18" customHeight="1" x14ac:dyDescent="0.2">
      <c r="B22" s="2580" t="s">
        <v>2099</v>
      </c>
      <c r="C22" s="2637" t="s">
        <v>2213</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2207</v>
      </c>
      <c r="D23" s="2637" t="s">
        <v>2188</v>
      </c>
      <c r="E23" s="2637" t="s">
        <v>2214</v>
      </c>
      <c r="F23" s="2637" t="s">
        <v>2188</v>
      </c>
      <c r="G23" s="2637" t="s">
        <v>2199</v>
      </c>
      <c r="H23" s="2637" t="s">
        <v>2188</v>
      </c>
      <c r="I23" s="2637" t="s">
        <v>2204</v>
      </c>
      <c r="J23" s="2637" t="s">
        <v>2215</v>
      </c>
      <c r="K23" s="2637" t="s">
        <v>2204</v>
      </c>
      <c r="L23" s="2637" t="s">
        <v>2215</v>
      </c>
      <c r="M23" s="2637" t="s">
        <v>119</v>
      </c>
      <c r="N23" s="2637" t="s">
        <v>119</v>
      </c>
      <c r="O23" s="2637" t="s">
        <v>123</v>
      </c>
      <c r="P23" s="2637" t="s">
        <v>123</v>
      </c>
      <c r="Q23" s="2637" t="s">
        <v>123</v>
      </c>
      <c r="R23" s="2644" t="s">
        <v>123</v>
      </c>
    </row>
    <row r="24" ht="18" customHeight="1" x14ac:dyDescent="0.2">
      <c r="B24" s="2580" t="s">
        <v>643</v>
      </c>
      <c r="C24" s="2637" t="s">
        <v>2216</v>
      </c>
      <c r="D24" s="2637" t="s">
        <v>2202</v>
      </c>
      <c r="E24" s="2637" t="s">
        <v>2207</v>
      </c>
      <c r="F24" s="2637" t="s">
        <v>2200</v>
      </c>
      <c r="G24" s="2637" t="s">
        <v>2217</v>
      </c>
      <c r="H24" s="2637" t="s">
        <v>2218</v>
      </c>
      <c r="I24" s="2637" t="s">
        <v>123</v>
      </c>
      <c r="J24" s="2637" t="s">
        <v>123</v>
      </c>
      <c r="K24" s="2637" t="s">
        <v>2204</v>
      </c>
      <c r="L24" s="2637" t="s">
        <v>2215</v>
      </c>
      <c r="M24" s="2637" t="s">
        <v>119</v>
      </c>
      <c r="N24" s="2637" t="s">
        <v>119</v>
      </c>
      <c r="O24" s="2637" t="s">
        <v>2204</v>
      </c>
      <c r="P24" s="2637" t="s">
        <v>2215</v>
      </c>
      <c r="Q24" s="2637" t="s">
        <v>123</v>
      </c>
      <c r="R24" s="2644" t="s">
        <v>123</v>
      </c>
    </row>
    <row r="25" ht="18" customHeight="1" x14ac:dyDescent="0.2">
      <c r="B25" s="2582" t="s">
        <v>2151</v>
      </c>
      <c r="C25" s="2637" t="s">
        <v>2187</v>
      </c>
      <c r="D25" s="2637" t="s">
        <v>2188</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2204</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2209</v>
      </c>
      <c r="J27" s="2645" t="s">
        <v>2202</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2190</v>
      </c>
      <c r="H28" s="2647" t="s">
        <v>2190</v>
      </c>
      <c r="I28" s="2647" t="s">
        <v>123</v>
      </c>
      <c r="J28" s="2647" t="s">
        <v>123</v>
      </c>
      <c r="K28" s="2647" t="s">
        <v>2211</v>
      </c>
      <c r="L28" s="2647" t="s">
        <v>2188</v>
      </c>
      <c r="M28" s="2647" t="s">
        <v>119</v>
      </c>
      <c r="N28" s="2647" t="s">
        <v>119</v>
      </c>
      <c r="O28" s="2647" t="s">
        <v>2191</v>
      </c>
      <c r="P28" s="2647" t="s">
        <v>2188</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2212</v>
      </c>
      <c r="E30" s="2637" t="s">
        <v>2199</v>
      </c>
      <c r="F30" s="2637" t="s">
        <v>2188</v>
      </c>
      <c r="G30" s="2637" t="s">
        <v>2187</v>
      </c>
      <c r="H30" s="2637" t="s">
        <v>2188</v>
      </c>
      <c r="I30" s="823"/>
      <c r="J30" s="2650"/>
      <c r="K30" s="823"/>
      <c r="L30" s="2650"/>
      <c r="M30" s="823"/>
      <c r="N30" s="2651"/>
      <c r="O30" s="2652"/>
      <c r="P30" s="2652"/>
      <c r="Q30" s="2652"/>
      <c r="R30" s="2653"/>
    </row>
    <row r="31" ht="18" customHeight="1" x14ac:dyDescent="0.2">
      <c r="B31" s="2573" t="s">
        <v>2105</v>
      </c>
      <c r="C31" s="2654"/>
      <c r="D31" s="2654"/>
      <c r="E31" s="2637" t="s">
        <v>2219</v>
      </c>
      <c r="F31" s="2637" t="s">
        <v>2188</v>
      </c>
      <c r="G31" s="547"/>
      <c r="H31" s="547"/>
      <c r="I31" s="547"/>
      <c r="J31" s="2654"/>
      <c r="K31" s="547"/>
      <c r="L31" s="2654"/>
      <c r="M31" s="547"/>
      <c r="N31" s="2655"/>
      <c r="O31" s="2656"/>
      <c r="P31" s="2656"/>
      <c r="Q31" s="2656"/>
      <c r="R31" s="2657"/>
    </row>
    <row r="32" ht="18" customHeight="1" x14ac:dyDescent="0.2">
      <c r="B32" s="2573" t="s">
        <v>2106</v>
      </c>
      <c r="C32" s="2654"/>
      <c r="D32" s="2654"/>
      <c r="E32" s="2637" t="s">
        <v>2220</v>
      </c>
      <c r="F32" s="2637" t="s">
        <v>2221</v>
      </c>
      <c r="G32" s="2637" t="s">
        <v>2222</v>
      </c>
      <c r="H32" s="2637" t="s">
        <v>2221</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2187</v>
      </c>
      <c r="H34" s="2637" t="s">
        <v>2188</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2201</v>
      </c>
      <c r="F36" s="2637" t="s">
        <v>2212</v>
      </c>
      <c r="G36" s="2637" t="s">
        <v>2201</v>
      </c>
      <c r="H36" s="2637" t="s">
        <v>2212</v>
      </c>
      <c r="I36" s="547"/>
      <c r="J36" s="2654"/>
      <c r="K36" s="547"/>
      <c r="L36" s="2654"/>
      <c r="M36" s="547"/>
      <c r="N36" s="2655"/>
      <c r="O36" s="2656"/>
      <c r="P36" s="2656"/>
      <c r="Q36" s="2656"/>
      <c r="R36" s="2657"/>
    </row>
    <row r="37" ht="18" customHeight="1" x14ac:dyDescent="0.2">
      <c r="B37" s="2573" t="s">
        <v>992</v>
      </c>
      <c r="C37" s="2637" t="s">
        <v>2217</v>
      </c>
      <c r="D37" s="2637" t="s">
        <v>2223</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2223</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2212</v>
      </c>
      <c r="E40" s="2637" t="s">
        <v>2201</v>
      </c>
      <c r="F40" s="2637" t="s">
        <v>2212</v>
      </c>
      <c r="G40" s="2637" t="s">
        <v>2201</v>
      </c>
      <c r="H40" s="2637" t="s">
        <v>2212</v>
      </c>
      <c r="I40" s="547"/>
      <c r="J40" s="2654"/>
      <c r="K40" s="547"/>
      <c r="L40" s="2654"/>
      <c r="M40" s="547"/>
      <c r="N40" s="2655"/>
      <c r="O40" s="2656"/>
      <c r="P40" s="2656"/>
      <c r="Q40" s="2656"/>
      <c r="R40" s="2657"/>
    </row>
    <row r="41" ht="18" customHeight="1" x14ac:dyDescent="0.2">
      <c r="B41" s="2643" t="s">
        <v>2224</v>
      </c>
      <c r="C41" s="2637" t="s">
        <v>2225</v>
      </c>
      <c r="D41" s="2637" t="s">
        <v>2188</v>
      </c>
      <c r="E41" s="2637" t="s">
        <v>2226</v>
      </c>
      <c r="F41" s="2637" t="s">
        <v>2188</v>
      </c>
      <c r="G41" s="2637" t="s">
        <v>2226</v>
      </c>
      <c r="H41" s="2637" t="s">
        <v>2188</v>
      </c>
      <c r="I41" s="547"/>
      <c r="J41" s="2654"/>
      <c r="K41" s="547"/>
      <c r="L41" s="2654"/>
      <c r="M41" s="547"/>
      <c r="N41" s="2655"/>
      <c r="O41" s="2656"/>
      <c r="P41" s="2656"/>
      <c r="Q41" s="2656"/>
      <c r="R41" s="2657"/>
    </row>
    <row r="42" ht="18" customHeight="1" x14ac:dyDescent="0.2">
      <c r="B42" s="2573" t="s">
        <v>1334</v>
      </c>
      <c r="C42" s="2637" t="s">
        <v>2225</v>
      </c>
      <c r="D42" s="2637" t="s">
        <v>2188</v>
      </c>
      <c r="E42" s="2637" t="s">
        <v>2227</v>
      </c>
      <c r="F42" s="2637" t="s">
        <v>2188</v>
      </c>
      <c r="G42" s="2637" t="s">
        <v>2227</v>
      </c>
      <c r="H42" s="2637" t="s">
        <v>2188</v>
      </c>
      <c r="I42" s="547"/>
      <c r="J42" s="2654"/>
      <c r="K42" s="547"/>
      <c r="L42" s="2654"/>
      <c r="M42" s="547"/>
      <c r="N42" s="2655"/>
      <c r="O42" s="2656"/>
      <c r="P42" s="2656"/>
      <c r="Q42" s="2656"/>
      <c r="R42" s="2657"/>
    </row>
    <row r="43" ht="18" customHeight="1" x14ac:dyDescent="0.2">
      <c r="B43" s="2573" t="s">
        <v>1337</v>
      </c>
      <c r="C43" s="2637" t="s">
        <v>2228</v>
      </c>
      <c r="D43" s="2637" t="s">
        <v>2188</v>
      </c>
      <c r="E43" s="2637" t="s">
        <v>2229</v>
      </c>
      <c r="F43" s="2637" t="s">
        <v>2188</v>
      </c>
      <c r="G43" s="2637" t="s">
        <v>2227</v>
      </c>
      <c r="H43" s="2637" t="s">
        <v>2202</v>
      </c>
      <c r="I43" s="823"/>
      <c r="J43" s="2650"/>
      <c r="K43" s="823"/>
      <c r="L43" s="2650"/>
      <c r="M43" s="823"/>
      <c r="N43" s="2651"/>
      <c r="O43" s="2656"/>
      <c r="P43" s="2656"/>
      <c r="Q43" s="2656"/>
      <c r="R43" s="2657"/>
    </row>
    <row r="44" ht="18" customHeight="1" x14ac:dyDescent="0.2">
      <c r="B44" s="2573" t="s">
        <v>1340</v>
      </c>
      <c r="C44" s="2637" t="s">
        <v>2228</v>
      </c>
      <c r="D44" s="2637" t="s">
        <v>2188</v>
      </c>
      <c r="E44" s="2637" t="s">
        <v>2226</v>
      </c>
      <c r="F44" s="2637" t="s">
        <v>2188</v>
      </c>
      <c r="G44" s="2637" t="s">
        <v>2226</v>
      </c>
      <c r="H44" s="2637" t="s">
        <v>2188</v>
      </c>
      <c r="I44" s="823"/>
      <c r="J44" s="2650"/>
      <c r="K44" s="823"/>
      <c r="L44" s="2650"/>
      <c r="M44" s="823"/>
      <c r="N44" s="2651"/>
      <c r="O44" s="2656"/>
      <c r="P44" s="2656"/>
      <c r="Q44" s="2656"/>
      <c r="R44" s="2657"/>
    </row>
    <row r="45" ht="18" customHeight="1" x14ac:dyDescent="0.2">
      <c r="B45" s="2573" t="s">
        <v>2157</v>
      </c>
      <c r="C45" s="2637" t="s">
        <v>2229</v>
      </c>
      <c r="D45" s="2637" t="s">
        <v>2188</v>
      </c>
      <c r="E45" s="2637" t="s">
        <v>2187</v>
      </c>
      <c r="F45" s="2637" t="s">
        <v>2188</v>
      </c>
      <c r="G45" s="2637" t="s">
        <v>2187</v>
      </c>
      <c r="H45" s="2637" t="s">
        <v>2188</v>
      </c>
      <c r="I45" s="547"/>
      <c r="J45" s="2654"/>
      <c r="K45" s="547"/>
      <c r="L45" s="2654"/>
      <c r="M45" s="547"/>
      <c r="N45" s="2655"/>
      <c r="O45" s="2656"/>
      <c r="P45" s="2656"/>
      <c r="Q45" s="2656"/>
      <c r="R45" s="2657"/>
    </row>
    <row r="46" ht="18" customHeight="1" x14ac:dyDescent="0.2">
      <c r="B46" s="2573" t="s">
        <v>2158</v>
      </c>
      <c r="C46" s="2637" t="s">
        <v>2230</v>
      </c>
      <c r="D46" s="2637" t="s">
        <v>2188</v>
      </c>
      <c r="E46" s="2637" t="s">
        <v>2229</v>
      </c>
      <c r="F46" s="2637" t="s">
        <v>2188</v>
      </c>
      <c r="G46" s="2637" t="s">
        <v>2226</v>
      </c>
      <c r="H46" s="2637" t="s">
        <v>2188</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2231</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2187</v>
      </c>
      <c r="D50" s="2637" t="s">
        <v>2188</v>
      </c>
      <c r="E50" s="2637" t="s">
        <v>2232</v>
      </c>
      <c r="F50" s="2637" t="s">
        <v>2193</v>
      </c>
      <c r="G50" s="2637" t="s">
        <v>2216</v>
      </c>
      <c r="H50" s="2637" t="s">
        <v>2188</v>
      </c>
      <c r="I50" s="547"/>
      <c r="J50" s="2654"/>
      <c r="K50" s="547"/>
      <c r="L50" s="2654"/>
      <c r="M50" s="547"/>
      <c r="N50" s="2655"/>
      <c r="O50" s="2656"/>
      <c r="P50" s="2656"/>
      <c r="Q50" s="2656"/>
      <c r="R50" s="2657"/>
    </row>
    <row r="51" ht="18" customHeight="1" x14ac:dyDescent="0.2">
      <c r="B51" s="2573" t="s">
        <v>2162</v>
      </c>
      <c r="C51" s="2654"/>
      <c r="D51" s="2654"/>
      <c r="E51" s="2637" t="s">
        <v>2204</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2212</v>
      </c>
      <c r="G52" s="2637" t="s">
        <v>2201</v>
      </c>
      <c r="H52" s="2637" t="s">
        <v>2212</v>
      </c>
      <c r="I52" s="547"/>
      <c r="J52" s="2654"/>
      <c r="K52" s="547"/>
      <c r="L52" s="2654"/>
      <c r="M52" s="547"/>
      <c r="N52" s="2655"/>
      <c r="O52" s="2656"/>
      <c r="P52" s="2656"/>
      <c r="Q52" s="2656"/>
      <c r="R52" s="2657"/>
    </row>
    <row r="53" ht="18" customHeight="1" x14ac:dyDescent="0.2">
      <c r="B53" s="2589" t="s">
        <v>2164</v>
      </c>
      <c r="C53" s="2637" t="s">
        <v>2187</v>
      </c>
      <c r="D53" s="2637" t="s">
        <v>2188</v>
      </c>
      <c r="E53" s="2637" t="s">
        <v>2233</v>
      </c>
      <c r="F53" s="2637" t="s">
        <v>2234</v>
      </c>
      <c r="G53" s="2637" t="s">
        <v>2187</v>
      </c>
      <c r="H53" s="2637" t="s">
        <v>2212</v>
      </c>
      <c r="I53" s="547"/>
      <c r="J53" s="2654"/>
      <c r="K53" s="547"/>
      <c r="L53" s="2654"/>
      <c r="M53" s="547"/>
      <c r="N53" s="2655"/>
      <c r="O53" s="2656"/>
      <c r="P53" s="2656"/>
      <c r="Q53" s="2656"/>
      <c r="R53" s="2657"/>
    </row>
    <row r="54" ht="18" customHeight="1" x14ac:dyDescent="0.2">
      <c r="B54" s="2573" t="s">
        <v>2165</v>
      </c>
      <c r="C54" s="2654"/>
      <c r="D54" s="2654"/>
      <c r="E54" s="2637" t="s">
        <v>2214</v>
      </c>
      <c r="F54" s="2637" t="s">
        <v>2188</v>
      </c>
      <c r="G54" s="2637" t="s">
        <v>2214</v>
      </c>
      <c r="H54" s="2637" t="s">
        <v>2188</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2235</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2236</v>
      </c>
    </row>
    <row r="58" ht="14.1" customHeight="1" x14ac:dyDescent="0.2">
      <c r="B58" s="2664" t="s">
        <v>2237</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2238</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2239</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2240</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2241</v>
      </c>
    </row>
    <row r="65" ht="14.1" customHeight="1" x14ac:dyDescent="0.2">
      <c r="B65" s="2673" t="s">
        <v>2242</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2243</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2244</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2245</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2246</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2247</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2248</v>
      </c>
      <c r="C76" s="2685"/>
      <c r="D76" s="2685"/>
      <c r="E76" s="2685"/>
      <c r="F76" s="2685"/>
      <c r="G76" s="2685"/>
      <c r="H76" s="2685"/>
      <c r="I76" s="2685"/>
      <c r="J76" s="2685"/>
      <c r="K76" s="2685"/>
      <c r="L76" s="2685"/>
      <c r="M76" s="2686"/>
      <c r="N76" s="2677"/>
      <c r="O76" s="2677"/>
      <c r="P76" s="2677"/>
      <c r="Q76" s="2677"/>
      <c r="R76" s="2677"/>
    </row>
    <row r="77" ht="12" customHeight="1" x14ac:dyDescent="0.2">
      <c r="B77" s="2687" t="s">
        <v>2249</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2250</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2251</v>
      </c>
      <c r="D7" s="2689"/>
      <c r="E7" s="2689"/>
      <c r="F7" s="2689"/>
      <c r="G7" s="2689"/>
      <c r="H7" s="2689" t="s">
        <v>2252</v>
      </c>
      <c r="I7" s="2689"/>
    </row>
    <row r="8" ht="18" customHeight="1" x14ac:dyDescent="0.2">
      <c r="B8" s="2690" t="s">
        <v>2253</v>
      </c>
      <c r="C8" s="2691" t="s">
        <v>591</v>
      </c>
      <c r="D8" s="2692" t="s">
        <v>72</v>
      </c>
      <c r="E8" s="2693" t="s">
        <v>73</v>
      </c>
      <c r="F8" s="2693" t="s">
        <v>2254</v>
      </c>
      <c r="G8" s="2693" t="s">
        <v>2255</v>
      </c>
      <c r="H8" s="2694" t="s">
        <v>2256</v>
      </c>
      <c r="I8" s="2695" t="s">
        <v>2257</v>
      </c>
    </row>
    <row r="9" ht="18" customHeight="1" x14ac:dyDescent="0.2">
      <c r="B9" s="2696"/>
      <c r="C9" s="2697" t="s">
        <v>76</v>
      </c>
      <c r="D9" s="2697"/>
      <c r="E9" s="2697"/>
      <c r="F9" s="2697"/>
      <c r="G9" s="2697"/>
      <c r="H9" s="2698" t="s">
        <v>76</v>
      </c>
      <c r="I9" s="2698"/>
    </row>
    <row r="10" ht="18" customHeight="1" x14ac:dyDescent="0.2">
      <c r="B10" s="2699" t="s">
        <v>373</v>
      </c>
      <c r="C10" s="2700">
        <v>3985.081974558855</v>
      </c>
      <c r="D10" s="2701">
        <v>7085.436270472484</v>
      </c>
      <c r="E10" s="2701">
        <v>2551.355823066136</v>
      </c>
      <c r="F10" s="2701">
        <v>2664.4586205263254</v>
      </c>
      <c r="G10" s="2702">
        <v>28.059675394592755</v>
      </c>
      <c r="H10" s="2703" t="s">
        <v>110</v>
      </c>
      <c r="I10" s="2704">
        <v>13.10618817872345</v>
      </c>
    </row>
    <row r="11" ht="18" customHeight="1" x14ac:dyDescent="0.2">
      <c r="B11" s="2705" t="s">
        <v>2088</v>
      </c>
      <c r="C11" s="1399">
        <v>1496.8342643449198</v>
      </c>
      <c r="D11" s="2706">
        <v>6457.743454519185</v>
      </c>
      <c r="E11" s="2706">
        <v>1691.1840102723525</v>
      </c>
      <c r="F11" s="2706">
        <v>2617.20968141477</v>
      </c>
      <c r="G11" s="2707">
        <v>2.1808732446205004</v>
      </c>
      <c r="H11" s="2708" t="s">
        <v>449</v>
      </c>
      <c r="I11" s="2709">
        <v>12.545312846197955</v>
      </c>
    </row>
    <row r="12" ht="18" customHeight="1" x14ac:dyDescent="0.2">
      <c r="B12" s="2710" t="s">
        <v>2258</v>
      </c>
      <c r="C12" s="1501">
        <v>11.883870414497578</v>
      </c>
      <c r="D12" s="167">
        <v>595.1331364976478</v>
      </c>
      <c r="E12" s="167">
        <v>842.8485675442231</v>
      </c>
      <c r="F12" s="167">
        <v>39.494976135600886</v>
      </c>
      <c r="G12" s="544">
        <v>10.23722363991702</v>
      </c>
      <c r="H12" s="2711" t="s">
        <v>449</v>
      </c>
      <c r="I12" s="186">
        <v>0.3213707339937437</v>
      </c>
    </row>
    <row r="13" ht="18" customHeight="1" x14ac:dyDescent="0.2">
      <c r="B13" s="2710" t="s">
        <v>2259</v>
      </c>
      <c r="C13" s="1501"/>
      <c r="D13" s="167"/>
      <c r="E13" s="167"/>
      <c r="F13" s="167"/>
      <c r="G13" s="2712"/>
      <c r="H13" s="2711" t="s">
        <v>449</v>
      </c>
      <c r="I13" s="186" t="s">
        <v>104</v>
      </c>
    </row>
    <row r="14" ht="18" customHeight="1" x14ac:dyDescent="0.2">
      <c r="B14" s="2710" t="s">
        <v>2260</v>
      </c>
      <c r="C14" s="1501" t="s">
        <v>449</v>
      </c>
      <c r="D14" s="167" t="s">
        <v>449</v>
      </c>
      <c r="E14" s="544" t="s">
        <v>449</v>
      </c>
      <c r="F14" s="544" t="s">
        <v>449</v>
      </c>
      <c r="G14" s="2712"/>
      <c r="H14" s="2713" t="s">
        <v>105</v>
      </c>
      <c r="I14" s="186" t="s">
        <v>105</v>
      </c>
    </row>
    <row r="15" ht="18" customHeight="1" x14ac:dyDescent="0.2">
      <c r="B15" s="2710" t="s">
        <v>2261</v>
      </c>
      <c r="C15" s="1501">
        <v>2476.3638397994378</v>
      </c>
      <c r="D15" s="167">
        <v>32.559679455650745</v>
      </c>
      <c r="E15" s="544">
        <v>17.323245249560294</v>
      </c>
      <c r="F15" s="544">
        <v>7.753962975954525</v>
      </c>
      <c r="G15" s="544">
        <v>15.641578510055236</v>
      </c>
      <c r="H15" s="2713" t="s">
        <v>449</v>
      </c>
      <c r="I15" s="186">
        <v>0.23950459853175055</v>
      </c>
    </row>
    <row r="16" ht="18" customHeight="1" x14ac:dyDescent="0.2">
      <c r="B16" s="2714" t="s">
        <v>2262</v>
      </c>
      <c r="C16" s="2715" t="s">
        <v>123</v>
      </c>
      <c r="D16" s="212" t="s">
        <v>123</v>
      </c>
      <c r="E16" s="1089" t="s">
        <v>123</v>
      </c>
      <c r="F16" s="1089" t="s">
        <v>123</v>
      </c>
      <c r="G16" s="1089" t="s">
        <v>123</v>
      </c>
      <c r="H16" s="2716" t="s">
        <v>123</v>
      </c>
      <c r="I16" s="213" t="s">
        <v>123</v>
      </c>
    </row>
    <row r="17" ht="14.1" customHeight="1" x14ac:dyDescent="0.25">
      <c r="B17" s="214" t="s">
        <v>2263</v>
      </c>
      <c r="C17" s="847"/>
      <c r="D17" s="847"/>
      <c r="E17" s="847"/>
      <c r="F17" s="847"/>
      <c r="G17" s="847"/>
      <c r="H17" s="847"/>
      <c r="I17" s="847"/>
    </row>
    <row r="18" ht="14.1" customHeight="1" x14ac:dyDescent="0.25">
      <c r="B18" s="214" t="s">
        <v>2264</v>
      </c>
      <c r="C18" s="847"/>
      <c r="D18" s="847"/>
      <c r="E18" s="847"/>
      <c r="F18" s="847"/>
      <c r="G18" s="847"/>
      <c r="H18" s="847"/>
      <c r="I18" s="847"/>
    </row>
    <row r="19" ht="14.1" customHeight="1" x14ac:dyDescent="0.25">
      <c r="B19" s="214" t="s">
        <v>2265</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2266</v>
      </c>
      <c r="C24" s="2721"/>
      <c r="D24" s="2721"/>
      <c r="E24" s="2721"/>
      <c r="F24" s="2721"/>
      <c r="G24" s="2721"/>
      <c r="H24" s="2721"/>
      <c r="I24" s="2722"/>
    </row>
    <row r="25" ht="14.1" customHeight="1" x14ac:dyDescent="0.2">
      <c r="B25" s="2723" t="s">
        <v>2267</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2268</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2269</v>
      </c>
      <c r="G6" s="2733" t="s">
        <v>2270</v>
      </c>
    </row>
    <row r="7" ht="13.5" customHeight="1" x14ac:dyDescent="0.2">
      <c r="B7" s="2124"/>
      <c r="C7" s="2124"/>
      <c r="H7" s="2734"/>
    </row>
    <row r="8" ht="24" customHeight="1" x14ac:dyDescent="0.2">
      <c r="B8" s="2735" t="s">
        <v>2271</v>
      </c>
      <c r="C8" s="2736" t="s">
        <v>2272</v>
      </c>
      <c r="D8" s="2737" t="s">
        <v>2273</v>
      </c>
      <c r="E8" s="2737"/>
      <c r="F8" s="2738" t="s">
        <v>2274</v>
      </c>
      <c r="G8" s="2739" t="s">
        <v>2275</v>
      </c>
    </row>
    <row r="9" ht="18" customHeight="1" x14ac:dyDescent="0.2">
      <c r="B9" s="2740"/>
      <c r="C9" s="2741"/>
      <c r="D9" s="2742" t="s">
        <v>2276</v>
      </c>
      <c r="E9" s="2742" t="s">
        <v>2277</v>
      </c>
      <c r="F9" s="2743" t="s">
        <v>2278</v>
      </c>
      <c r="G9" s="2744" t="s">
        <v>2278</v>
      </c>
      <c r="H9" s="135"/>
    </row>
    <row r="10" ht="18" customHeight="1" x14ac:dyDescent="0.25">
      <c r="B10" s="2745" t="s">
        <v>2279</v>
      </c>
      <c r="C10" s="2746" t="s">
        <v>2280</v>
      </c>
      <c r="D10" s="2747" t="s">
        <v>2281</v>
      </c>
      <c r="E10" s="2747" t="s">
        <v>2281</v>
      </c>
      <c r="F10" s="2747" t="s">
        <v>2281</v>
      </c>
      <c r="G10" s="2748" t="s">
        <v>2281</v>
      </c>
    </row>
    <row r="11" ht="18" customHeight="1" x14ac:dyDescent="0.25">
      <c r="B11" s="2745" t="s">
        <v>2279</v>
      </c>
      <c r="C11" s="2749" t="s">
        <v>2282</v>
      </c>
      <c r="D11" s="2747"/>
      <c r="E11" s="2747"/>
      <c r="F11" s="2747"/>
      <c r="G11" s="2748"/>
    </row>
    <row r="12" ht="18" customHeight="1" x14ac:dyDescent="0.25">
      <c r="B12" s="2745" t="s">
        <v>2279</v>
      </c>
      <c r="C12" s="2749" t="s">
        <v>2283</v>
      </c>
      <c r="D12" s="2747"/>
      <c r="E12" s="2747"/>
      <c r="F12" s="2747"/>
      <c r="G12" s="2748"/>
    </row>
    <row r="13" ht="18" customHeight="1" x14ac:dyDescent="0.25">
      <c r="B13" s="2745" t="s">
        <v>2284</v>
      </c>
      <c r="C13" s="2746" t="s">
        <v>2280</v>
      </c>
      <c r="D13" s="2747" t="s">
        <v>2281</v>
      </c>
      <c r="E13" s="2747" t="s">
        <v>2281</v>
      </c>
      <c r="F13" s="2747" t="s">
        <v>2281</v>
      </c>
      <c r="G13" s="2748" t="s">
        <v>2281</v>
      </c>
    </row>
    <row r="14" ht="18" customHeight="1" x14ac:dyDescent="0.25">
      <c r="B14" s="2745" t="s">
        <v>2284</v>
      </c>
      <c r="C14" s="2749" t="s">
        <v>2282</v>
      </c>
      <c r="D14" s="2747"/>
      <c r="E14" s="2747"/>
      <c r="F14" s="2747"/>
      <c r="G14" s="2748"/>
    </row>
    <row r="15" ht="18" customHeight="1" x14ac:dyDescent="0.25">
      <c r="B15" s="2745" t="s">
        <v>2284</v>
      </c>
      <c r="C15" s="2749" t="s">
        <v>2283</v>
      </c>
      <c r="D15" s="2747"/>
      <c r="E15" s="2747"/>
      <c r="F15" s="2747"/>
      <c r="G15" s="2748"/>
    </row>
    <row r="16" ht="18" customHeight="1" x14ac:dyDescent="0.25">
      <c r="B16" s="2745" t="s">
        <v>2285</v>
      </c>
      <c r="C16" s="2746" t="s">
        <v>2280</v>
      </c>
      <c r="D16" s="2747" t="s">
        <v>2281</v>
      </c>
      <c r="E16" s="2747" t="s">
        <v>2281</v>
      </c>
      <c r="F16" s="2747" t="s">
        <v>2281</v>
      </c>
      <c r="G16" s="2748" t="s">
        <v>2281</v>
      </c>
    </row>
    <row r="17" ht="18" customHeight="1" x14ac:dyDescent="0.25">
      <c r="B17" s="2745" t="s">
        <v>2285</v>
      </c>
      <c r="C17" s="2749" t="s">
        <v>2282</v>
      </c>
      <c r="D17" s="2747"/>
      <c r="E17" s="2747"/>
      <c r="F17" s="2747"/>
      <c r="G17" s="2748"/>
    </row>
    <row r="18" ht="18" customHeight="1" x14ac:dyDescent="0.25">
      <c r="B18" s="2745" t="s">
        <v>2285</v>
      </c>
      <c r="C18" s="2749" t="s">
        <v>2283</v>
      </c>
      <c r="D18" s="2747"/>
      <c r="E18" s="2747"/>
      <c r="F18" s="2747"/>
      <c r="G18" s="2748"/>
    </row>
    <row r="19" ht="18" customHeight="1" x14ac:dyDescent="0.25">
      <c r="B19" s="2745" t="s">
        <v>2286</v>
      </c>
      <c r="C19" s="2746" t="s">
        <v>2280</v>
      </c>
      <c r="D19" s="2747"/>
      <c r="E19" s="2747"/>
      <c r="F19" s="2747"/>
      <c r="G19" s="2748"/>
    </row>
    <row r="20" ht="18" customHeight="1" x14ac:dyDescent="0.25">
      <c r="B20" s="2745" t="s">
        <v>2286</v>
      </c>
      <c r="C20" s="2749" t="s">
        <v>2282</v>
      </c>
      <c r="D20" s="2747"/>
      <c r="E20" s="2747"/>
      <c r="F20" s="2747"/>
      <c r="G20" s="2748"/>
    </row>
    <row r="21" ht="18" customHeight="1" x14ac:dyDescent="0.25">
      <c r="B21" s="2745" t="s">
        <v>2286</v>
      </c>
      <c r="C21" s="2749" t="s">
        <v>2283</v>
      </c>
      <c r="D21" s="2747"/>
      <c r="E21" s="2747"/>
      <c r="F21" s="2747"/>
      <c r="G21" s="2748"/>
    </row>
    <row r="22" ht="18" customHeight="1" x14ac:dyDescent="0.25">
      <c r="B22" s="2745" t="s">
        <v>2287</v>
      </c>
      <c r="C22" s="2746" t="s">
        <v>2280</v>
      </c>
      <c r="D22" s="2747"/>
      <c r="E22" s="2747"/>
      <c r="F22" s="2747"/>
      <c r="G22" s="2748"/>
    </row>
    <row r="23" ht="18" customHeight="1" x14ac:dyDescent="0.25">
      <c r="B23" s="2745" t="s">
        <v>2287</v>
      </c>
      <c r="C23" s="2749" t="s">
        <v>2282</v>
      </c>
      <c r="D23" s="2747"/>
      <c r="E23" s="2747"/>
      <c r="F23" s="2747"/>
      <c r="G23" s="2748"/>
    </row>
    <row r="24" ht="18" customHeight="1" x14ac:dyDescent="0.25">
      <c r="B24" s="2745" t="s">
        <v>2287</v>
      </c>
      <c r="C24" s="2749" t="s">
        <v>2283</v>
      </c>
      <c r="D24" s="2747"/>
      <c r="E24" s="2747"/>
      <c r="F24" s="2747"/>
      <c r="G24" s="2748"/>
    </row>
    <row r="25" ht="18" customHeight="1" x14ac:dyDescent="0.25">
      <c r="B25" s="2745" t="s">
        <v>2288</v>
      </c>
      <c r="C25" s="2749" t="s">
        <v>2282</v>
      </c>
      <c r="D25" s="2747"/>
      <c r="E25" s="2747"/>
      <c r="F25" s="2747"/>
      <c r="G25" s="2748"/>
    </row>
    <row r="26" ht="18" customHeight="1" x14ac:dyDescent="0.25">
      <c r="B26" s="2745" t="s">
        <v>2288</v>
      </c>
      <c r="C26" s="2749" t="s">
        <v>2283</v>
      </c>
      <c r="D26" s="2747"/>
      <c r="E26" s="2747"/>
      <c r="F26" s="2747"/>
      <c r="G26" s="2748"/>
    </row>
    <row r="27" ht="18" customHeight="1" x14ac:dyDescent="0.25">
      <c r="B27" s="2750" t="s">
        <v>2289</v>
      </c>
      <c r="C27" s="2746" t="s">
        <v>2280</v>
      </c>
      <c r="D27" s="2747" t="s">
        <v>2281</v>
      </c>
      <c r="E27" s="2747" t="s">
        <v>2281</v>
      </c>
      <c r="F27" s="2747" t="s">
        <v>2281</v>
      </c>
      <c r="G27" s="2748" t="s">
        <v>2281</v>
      </c>
    </row>
    <row r="28" ht="18" customHeight="1" x14ac:dyDescent="0.25">
      <c r="B28" s="2750" t="s">
        <v>2289</v>
      </c>
      <c r="C28" s="2749" t="s">
        <v>2282</v>
      </c>
      <c r="D28" s="2747"/>
      <c r="E28" s="2747"/>
      <c r="F28" s="2747"/>
      <c r="G28" s="2748"/>
    </row>
    <row r="29" ht="18" customHeight="1" x14ac:dyDescent="0.25">
      <c r="B29" s="2750" t="s">
        <v>2289</v>
      </c>
      <c r="C29" s="2749" t="s">
        <v>2283</v>
      </c>
      <c r="D29" s="2747"/>
      <c r="E29" s="2747"/>
      <c r="F29" s="2747"/>
      <c r="G29" s="2748"/>
    </row>
    <row r="30" ht="18" customHeight="1" x14ac:dyDescent="0.25">
      <c r="B30" s="2750" t="s">
        <v>2290</v>
      </c>
      <c r="C30" s="2746" t="s">
        <v>2280</v>
      </c>
      <c r="D30" s="2747" t="s">
        <v>2281</v>
      </c>
      <c r="E30" s="2747" t="s">
        <v>2281</v>
      </c>
      <c r="F30" s="2747" t="s">
        <v>2281</v>
      </c>
      <c r="G30" s="2748" t="s">
        <v>2281</v>
      </c>
    </row>
    <row r="31" ht="18" customHeight="1" x14ac:dyDescent="0.25">
      <c r="B31" s="2750" t="s">
        <v>2290</v>
      </c>
      <c r="C31" s="2749" t="s">
        <v>2282</v>
      </c>
      <c r="D31" s="2747"/>
      <c r="E31" s="2747"/>
      <c r="F31" s="2747"/>
      <c r="G31" s="2748"/>
    </row>
    <row r="32" ht="18" customHeight="1" x14ac:dyDescent="0.25">
      <c r="B32" s="2750" t="s">
        <v>2290</v>
      </c>
      <c r="C32" s="2749" t="s">
        <v>2283</v>
      </c>
      <c r="D32" s="2747"/>
      <c r="E32" s="2747"/>
      <c r="F32" s="2747"/>
      <c r="G32" s="2748"/>
    </row>
    <row r="33" ht="18" customHeight="1" x14ac:dyDescent="0.25">
      <c r="B33" s="2750" t="s">
        <v>2291</v>
      </c>
      <c r="C33" s="2746" t="s">
        <v>2280</v>
      </c>
      <c r="D33" s="2747" t="s">
        <v>2281</v>
      </c>
      <c r="E33" s="2747" t="s">
        <v>2281</v>
      </c>
      <c r="F33" s="2747" t="s">
        <v>2281</v>
      </c>
      <c r="G33" s="2748" t="s">
        <v>2281</v>
      </c>
    </row>
    <row r="34" ht="18" customHeight="1" x14ac:dyDescent="0.25">
      <c r="B34" s="2750" t="s">
        <v>2291</v>
      </c>
      <c r="C34" s="2749" t="s">
        <v>2282</v>
      </c>
      <c r="D34" s="2747"/>
      <c r="E34" s="2747"/>
      <c r="F34" s="2747"/>
      <c r="G34" s="2748"/>
    </row>
    <row r="35" ht="18" customHeight="1" x14ac:dyDescent="0.25">
      <c r="B35" s="2750" t="s">
        <v>2291</v>
      </c>
      <c r="C35" s="2749" t="s">
        <v>2283</v>
      </c>
      <c r="D35" s="2747"/>
      <c r="E35" s="2747"/>
      <c r="F35" s="2747"/>
      <c r="G35" s="2748"/>
    </row>
    <row r="36" ht="18" customHeight="1" x14ac:dyDescent="0.25">
      <c r="B36" s="2750" t="s">
        <v>2292</v>
      </c>
      <c r="C36" s="2746" t="s">
        <v>2280</v>
      </c>
      <c r="D36" s="2747"/>
      <c r="E36" s="2747"/>
      <c r="F36" s="2747"/>
      <c r="G36" s="2748"/>
    </row>
    <row r="37" ht="18" customHeight="1" x14ac:dyDescent="0.25">
      <c r="B37" s="2750" t="s">
        <v>2292</v>
      </c>
      <c r="C37" s="2749" t="s">
        <v>2282</v>
      </c>
      <c r="D37" s="2747"/>
      <c r="E37" s="2747"/>
      <c r="F37" s="2747"/>
      <c r="G37" s="2748"/>
    </row>
    <row r="38" ht="18" customHeight="1" x14ac:dyDescent="0.25">
      <c r="B38" s="2750" t="s">
        <v>2292</v>
      </c>
      <c r="C38" s="2749" t="s">
        <v>2283</v>
      </c>
      <c r="D38" s="2747"/>
      <c r="E38" s="2747"/>
      <c r="F38" s="2747"/>
      <c r="G38" s="2748"/>
    </row>
    <row r="39" ht="18" customHeight="1" x14ac:dyDescent="0.25">
      <c r="B39" s="2750" t="s">
        <v>2293</v>
      </c>
      <c r="C39" s="2746" t="s">
        <v>2280</v>
      </c>
      <c r="D39" s="2747"/>
      <c r="E39" s="2747"/>
      <c r="F39" s="2747"/>
      <c r="G39" s="2748"/>
    </row>
    <row r="40" ht="18" customHeight="1" x14ac:dyDescent="0.25">
      <c r="B40" s="2750" t="s">
        <v>2293</v>
      </c>
      <c r="C40" s="2749" t="s">
        <v>2282</v>
      </c>
      <c r="D40" s="2747"/>
      <c r="E40" s="2747"/>
      <c r="F40" s="2747"/>
      <c r="G40" s="2748"/>
    </row>
    <row r="41" ht="18" customHeight="1" x14ac:dyDescent="0.25">
      <c r="B41" s="2750" t="s">
        <v>2293</v>
      </c>
      <c r="C41" s="2749" t="s">
        <v>2283</v>
      </c>
      <c r="D41" s="2747"/>
      <c r="E41" s="2747"/>
      <c r="F41" s="2747"/>
      <c r="G41" s="2748"/>
    </row>
    <row r="42" ht="18" customHeight="1" x14ac:dyDescent="0.25">
      <c r="B42" s="2750" t="s">
        <v>2294</v>
      </c>
      <c r="C42" s="2749" t="s">
        <v>2282</v>
      </c>
      <c r="D42" s="2747"/>
      <c r="E42" s="2747"/>
      <c r="F42" s="2747"/>
      <c r="G42" s="2748"/>
    </row>
    <row r="43" ht="18" customHeight="1" x14ac:dyDescent="0.25">
      <c r="B43" s="2750" t="s">
        <v>2294</v>
      </c>
      <c r="C43" s="2749" t="s">
        <v>2283</v>
      </c>
      <c r="D43" s="2747"/>
      <c r="E43" s="2747"/>
      <c r="F43" s="2747"/>
      <c r="G43" s="2748"/>
    </row>
    <row r="44" ht="18" customHeight="1" x14ac:dyDescent="0.25">
      <c r="B44" s="2745" t="s">
        <v>2295</v>
      </c>
      <c r="C44" s="2746" t="s">
        <v>2280</v>
      </c>
      <c r="D44" s="2747"/>
      <c r="E44" s="2747"/>
      <c r="F44" s="2747"/>
      <c r="G44" s="2748"/>
    </row>
    <row r="45" ht="18" customHeight="1" x14ac:dyDescent="0.25">
      <c r="B45" s="2745" t="s">
        <v>2295</v>
      </c>
      <c r="C45" s="2749" t="s">
        <v>2282</v>
      </c>
      <c r="D45" s="2747"/>
      <c r="E45" s="2747"/>
      <c r="F45" s="2747"/>
      <c r="G45" s="2748"/>
    </row>
    <row r="46" ht="18" customHeight="1" x14ac:dyDescent="0.25">
      <c r="B46" s="2745" t="s">
        <v>2295</v>
      </c>
      <c r="C46" s="2749" t="s">
        <v>2283</v>
      </c>
      <c r="D46" s="2747"/>
      <c r="E46" s="2747"/>
      <c r="F46" s="2747"/>
      <c r="G46" s="2748"/>
    </row>
    <row r="47" ht="18" customHeight="1" x14ac:dyDescent="0.25">
      <c r="B47" s="2745" t="s">
        <v>2296</v>
      </c>
      <c r="C47" s="2746" t="s">
        <v>2280</v>
      </c>
      <c r="D47" s="2747" t="s">
        <v>2281</v>
      </c>
      <c r="E47" s="2747" t="s">
        <v>2281</v>
      </c>
      <c r="F47" s="2747" t="s">
        <v>2281</v>
      </c>
      <c r="G47" s="2748" t="s">
        <v>2281</v>
      </c>
    </row>
    <row r="48" ht="18" customHeight="1" x14ac:dyDescent="0.25">
      <c r="B48" s="2745" t="s">
        <v>2296</v>
      </c>
      <c r="C48" s="2749" t="s">
        <v>2282</v>
      </c>
      <c r="D48" s="2747"/>
      <c r="E48" s="2747"/>
      <c r="F48" s="2747"/>
      <c r="G48" s="2748"/>
    </row>
    <row r="49" ht="18" customHeight="1" x14ac:dyDescent="0.25">
      <c r="B49" s="2745" t="s">
        <v>2296</v>
      </c>
      <c r="C49" s="2749" t="s">
        <v>2283</v>
      </c>
      <c r="D49" s="2747"/>
      <c r="E49" s="2747"/>
      <c r="F49" s="2747"/>
      <c r="G49" s="2748"/>
    </row>
    <row r="50" ht="18" customHeight="1" x14ac:dyDescent="0.25">
      <c r="B50" s="2745" t="s">
        <v>2297</v>
      </c>
      <c r="C50" s="2746" t="s">
        <v>2280</v>
      </c>
      <c r="D50" s="2747"/>
      <c r="E50" s="2747"/>
      <c r="F50" s="2747"/>
      <c r="G50" s="2748"/>
    </row>
    <row r="51" ht="18" customHeight="1" x14ac:dyDescent="0.25">
      <c r="B51" s="2745" t="s">
        <v>2297</v>
      </c>
      <c r="C51" s="2749" t="s">
        <v>2282</v>
      </c>
      <c r="D51" s="2747"/>
      <c r="E51" s="2747"/>
      <c r="F51" s="2747"/>
      <c r="G51" s="2748"/>
    </row>
    <row r="52" ht="18" customHeight="1" x14ac:dyDescent="0.25">
      <c r="B52" s="2745" t="s">
        <v>2297</v>
      </c>
      <c r="C52" s="2749" t="s">
        <v>2283</v>
      </c>
      <c r="D52" s="2747"/>
      <c r="E52" s="2747"/>
      <c r="F52" s="2747"/>
      <c r="G52" s="2748"/>
    </row>
    <row r="53" ht="18" customHeight="1" x14ac:dyDescent="0.25">
      <c r="B53" s="2745" t="s">
        <v>2298</v>
      </c>
      <c r="C53" s="2746" t="s">
        <v>2280</v>
      </c>
      <c r="D53" s="2747" t="s">
        <v>2281</v>
      </c>
      <c r="E53" s="2747"/>
      <c r="F53" s="2747" t="s">
        <v>2281</v>
      </c>
      <c r="G53" s="2748" t="s">
        <v>2281</v>
      </c>
    </row>
    <row r="54" ht="18" customHeight="1" x14ac:dyDescent="0.25">
      <c r="B54" s="2745" t="s">
        <v>2298</v>
      </c>
      <c r="C54" s="2749" t="s">
        <v>2282</v>
      </c>
      <c r="D54" s="2747"/>
      <c r="E54" s="2747"/>
      <c r="F54" s="2747"/>
      <c r="G54" s="2748"/>
    </row>
    <row r="55" ht="18" customHeight="1" x14ac:dyDescent="0.25">
      <c r="B55" s="2745" t="s">
        <v>2298</v>
      </c>
      <c r="C55" s="2749" t="s">
        <v>2283</v>
      </c>
      <c r="D55" s="2747"/>
      <c r="E55" s="2747"/>
      <c r="F55" s="2747"/>
      <c r="G55" s="2748"/>
    </row>
    <row r="56" ht="18" customHeight="1" x14ac:dyDescent="0.25">
      <c r="B56" s="2745" t="s">
        <v>2299</v>
      </c>
      <c r="C56" s="2746" t="s">
        <v>2280</v>
      </c>
      <c r="D56" s="2747"/>
      <c r="E56" s="2747"/>
      <c r="F56" s="2747"/>
      <c r="G56" s="2748"/>
    </row>
    <row r="57" ht="18" customHeight="1" x14ac:dyDescent="0.25">
      <c r="B57" s="2745" t="s">
        <v>2299</v>
      </c>
      <c r="C57" s="2749" t="s">
        <v>2282</v>
      </c>
      <c r="D57" s="2747"/>
      <c r="E57" s="2747"/>
      <c r="F57" s="2747"/>
      <c r="G57" s="2748"/>
    </row>
    <row r="58" ht="18" customHeight="1" x14ac:dyDescent="0.25">
      <c r="B58" s="2745" t="s">
        <v>2299</v>
      </c>
      <c r="C58" s="2749" t="s">
        <v>2283</v>
      </c>
      <c r="D58" s="2747"/>
      <c r="E58" s="2747"/>
      <c r="F58" s="2747"/>
      <c r="G58" s="2748"/>
    </row>
    <row r="59" ht="18" customHeight="1" x14ac:dyDescent="0.25">
      <c r="B59" s="2745" t="s">
        <v>2300</v>
      </c>
      <c r="C59" s="2746" t="s">
        <v>2280</v>
      </c>
      <c r="D59" s="2747"/>
      <c r="E59" s="2747"/>
      <c r="F59" s="2747"/>
      <c r="G59" s="2748"/>
    </row>
    <row r="60" ht="18" customHeight="1" x14ac:dyDescent="0.25">
      <c r="B60" s="2745" t="s">
        <v>2300</v>
      </c>
      <c r="C60" s="2749" t="s">
        <v>2282</v>
      </c>
      <c r="D60" s="2747"/>
      <c r="E60" s="2747"/>
      <c r="F60" s="2747"/>
      <c r="G60" s="2748"/>
    </row>
    <row r="61" ht="18" customHeight="1" x14ac:dyDescent="0.25">
      <c r="B61" s="2745" t="s">
        <v>2300</v>
      </c>
      <c r="C61" s="2749" t="s">
        <v>2283</v>
      </c>
      <c r="D61" s="2747"/>
      <c r="E61" s="2747"/>
      <c r="F61" s="2747"/>
      <c r="G61" s="2748"/>
    </row>
    <row r="62" ht="18" customHeight="1" x14ac:dyDescent="0.25">
      <c r="B62" s="2745" t="s">
        <v>2301</v>
      </c>
      <c r="C62" s="2749" t="s">
        <v>2282</v>
      </c>
      <c r="D62" s="2747"/>
      <c r="E62" s="2747"/>
      <c r="F62" s="2747"/>
      <c r="G62" s="2748"/>
    </row>
    <row r="63" ht="18" customHeight="1" x14ac:dyDescent="0.25">
      <c r="B63" s="2745" t="s">
        <v>2301</v>
      </c>
      <c r="C63" s="2749" t="s">
        <v>2283</v>
      </c>
      <c r="D63" s="2747"/>
      <c r="E63" s="2747"/>
      <c r="F63" s="2747"/>
      <c r="G63" s="2748"/>
    </row>
    <row r="64" ht="18" customHeight="1" x14ac:dyDescent="0.25">
      <c r="B64" s="2745" t="s">
        <v>2302</v>
      </c>
      <c r="C64" s="2746" t="s">
        <v>2280</v>
      </c>
      <c r="D64" s="2747"/>
      <c r="E64" s="2747"/>
      <c r="F64" s="2747"/>
      <c r="G64" s="2748"/>
    </row>
    <row r="65" ht="18" customHeight="1" x14ac:dyDescent="0.25">
      <c r="B65" s="2745" t="s">
        <v>2302</v>
      </c>
      <c r="C65" s="2749" t="s">
        <v>2282</v>
      </c>
      <c r="D65" s="2747"/>
      <c r="E65" s="2747"/>
      <c r="F65" s="2747"/>
      <c r="G65" s="2748"/>
    </row>
    <row r="66" ht="18" customHeight="1" x14ac:dyDescent="0.25">
      <c r="B66" s="2745" t="s">
        <v>2302</v>
      </c>
      <c r="C66" s="2749" t="s">
        <v>2283</v>
      </c>
      <c r="D66" s="2747"/>
      <c r="E66" s="2747"/>
      <c r="F66" s="2747"/>
      <c r="G66" s="2748"/>
    </row>
    <row r="67" ht="18" customHeight="1" x14ac:dyDescent="0.25">
      <c r="B67" s="2745" t="s">
        <v>2303</v>
      </c>
      <c r="C67" s="2746" t="s">
        <v>2280</v>
      </c>
      <c r="D67" s="2747" t="s">
        <v>2281</v>
      </c>
      <c r="E67" s="2747" t="s">
        <v>2281</v>
      </c>
      <c r="F67" s="2747" t="s">
        <v>2281</v>
      </c>
      <c r="G67" s="2748" t="s">
        <v>2281</v>
      </c>
    </row>
    <row r="68" ht="18" customHeight="1" x14ac:dyDescent="0.25">
      <c r="B68" s="2745" t="s">
        <v>2303</v>
      </c>
      <c r="C68" s="2749" t="s">
        <v>2282</v>
      </c>
      <c r="D68" s="2747"/>
      <c r="E68" s="2747"/>
      <c r="F68" s="2747"/>
      <c r="G68" s="2748"/>
    </row>
    <row r="69" ht="18" customHeight="1" x14ac:dyDescent="0.25">
      <c r="B69" s="2745" t="s">
        <v>2303</v>
      </c>
      <c r="C69" s="2749" t="s">
        <v>2283</v>
      </c>
      <c r="D69" s="2747"/>
      <c r="E69" s="2747"/>
      <c r="F69" s="2747"/>
      <c r="G69" s="2748"/>
    </row>
    <row r="70" ht="18" customHeight="1" x14ac:dyDescent="0.25">
      <c r="B70" s="2745" t="s">
        <v>2304</v>
      </c>
      <c r="C70" s="2746" t="s">
        <v>2280</v>
      </c>
      <c r="D70" s="2747" t="s">
        <v>2281</v>
      </c>
      <c r="E70" s="2747" t="s">
        <v>2281</v>
      </c>
      <c r="F70" s="2747" t="s">
        <v>2281</v>
      </c>
      <c r="G70" s="2748" t="s">
        <v>2281</v>
      </c>
    </row>
    <row r="71" ht="18" customHeight="1" x14ac:dyDescent="0.25">
      <c r="B71" s="2745" t="s">
        <v>2304</v>
      </c>
      <c r="C71" s="2749" t="s">
        <v>2282</v>
      </c>
      <c r="D71" s="2747"/>
      <c r="E71" s="2747"/>
      <c r="F71" s="2747"/>
      <c r="G71" s="2748"/>
    </row>
    <row r="72" ht="18" customHeight="1" x14ac:dyDescent="0.25">
      <c r="B72" s="2745" t="s">
        <v>2304</v>
      </c>
      <c r="C72" s="2749" t="s">
        <v>2283</v>
      </c>
      <c r="D72" s="2747"/>
      <c r="E72" s="2747"/>
      <c r="F72" s="2747"/>
      <c r="G72" s="2748"/>
    </row>
    <row r="73" ht="18" customHeight="1" x14ac:dyDescent="0.25">
      <c r="B73" s="2745" t="s">
        <v>2305</v>
      </c>
      <c r="C73" s="2746" t="s">
        <v>2280</v>
      </c>
      <c r="D73" s="2747" t="s">
        <v>2281</v>
      </c>
      <c r="E73" s="2747" t="s">
        <v>2281</v>
      </c>
      <c r="F73" s="2747" t="s">
        <v>2281</v>
      </c>
      <c r="G73" s="2748" t="s">
        <v>2281</v>
      </c>
    </row>
    <row r="74" ht="18" customHeight="1" x14ac:dyDescent="0.25">
      <c r="B74" s="2745" t="s">
        <v>2305</v>
      </c>
      <c r="C74" s="2749" t="s">
        <v>2282</v>
      </c>
      <c r="D74" s="2747"/>
      <c r="E74" s="2747"/>
      <c r="F74" s="2747"/>
      <c r="G74" s="2748"/>
    </row>
    <row r="75" ht="18" customHeight="1" x14ac:dyDescent="0.25">
      <c r="B75" s="2745" t="s">
        <v>2305</v>
      </c>
      <c r="C75" s="2749" t="s">
        <v>2283</v>
      </c>
      <c r="D75" s="2747"/>
      <c r="E75" s="2747"/>
      <c r="F75" s="2747"/>
      <c r="G75" s="2748"/>
    </row>
    <row r="76" ht="18" customHeight="1" x14ac:dyDescent="0.25">
      <c r="B76" s="2745" t="s">
        <v>2306</v>
      </c>
      <c r="C76" s="2746" t="s">
        <v>2280</v>
      </c>
      <c r="D76" s="2747"/>
      <c r="E76" s="2747"/>
      <c r="F76" s="2747"/>
      <c r="G76" s="2748"/>
    </row>
    <row r="77" ht="18" customHeight="1" x14ac:dyDescent="0.25">
      <c r="B77" s="2745" t="s">
        <v>2306</v>
      </c>
      <c r="C77" s="2749" t="s">
        <v>2282</v>
      </c>
      <c r="D77" s="2747"/>
      <c r="E77" s="2747"/>
      <c r="F77" s="2747"/>
      <c r="G77" s="2748"/>
    </row>
    <row r="78" ht="18" customHeight="1" x14ac:dyDescent="0.25">
      <c r="B78" s="2745" t="s">
        <v>2306</v>
      </c>
      <c r="C78" s="2749" t="s">
        <v>2283</v>
      </c>
      <c r="D78" s="2747"/>
      <c r="E78" s="2747"/>
      <c r="F78" s="2747"/>
      <c r="G78" s="2748"/>
    </row>
    <row r="79" ht="18" customHeight="1" x14ac:dyDescent="0.25">
      <c r="B79" s="2745" t="s">
        <v>2307</v>
      </c>
      <c r="C79" s="2746" t="s">
        <v>2280</v>
      </c>
      <c r="D79" s="2747"/>
      <c r="E79" s="2747"/>
      <c r="F79" s="2747"/>
      <c r="G79" s="2748"/>
    </row>
    <row r="80" ht="18" customHeight="1" x14ac:dyDescent="0.25">
      <c r="B80" s="2745" t="s">
        <v>2307</v>
      </c>
      <c r="C80" s="2749" t="s">
        <v>2282</v>
      </c>
      <c r="D80" s="2747"/>
      <c r="E80" s="2747"/>
      <c r="F80" s="2747"/>
      <c r="G80" s="2748"/>
    </row>
    <row r="81" ht="18" customHeight="1" x14ac:dyDescent="0.25">
      <c r="B81" s="2745" t="s">
        <v>2307</v>
      </c>
      <c r="C81" s="2749" t="s">
        <v>2283</v>
      </c>
      <c r="D81" s="2747"/>
      <c r="E81" s="2747"/>
      <c r="F81" s="2747"/>
      <c r="G81" s="2748"/>
    </row>
    <row r="82" ht="18" customHeight="1" x14ac:dyDescent="0.25">
      <c r="B82" s="2745" t="s">
        <v>2308</v>
      </c>
      <c r="C82" s="2749" t="s">
        <v>2282</v>
      </c>
      <c r="D82" s="2747"/>
      <c r="E82" s="2747"/>
      <c r="F82" s="2747"/>
      <c r="G82" s="2748"/>
    </row>
    <row r="83" ht="18" customHeight="1" x14ac:dyDescent="0.25">
      <c r="B83" s="2745" t="s">
        <v>2308</v>
      </c>
      <c r="C83" s="2749" t="s">
        <v>2283</v>
      </c>
      <c r="D83" s="2747"/>
      <c r="E83" s="2747"/>
      <c r="F83" s="2747"/>
      <c r="G83" s="2748"/>
    </row>
    <row r="84" ht="18" customHeight="1" x14ac:dyDescent="0.25">
      <c r="B84" s="2745" t="s">
        <v>2309</v>
      </c>
      <c r="C84" s="2746" t="s">
        <v>2280</v>
      </c>
      <c r="D84" s="2747" t="s">
        <v>2281</v>
      </c>
      <c r="E84" s="2747" t="s">
        <v>2281</v>
      </c>
      <c r="F84" s="2747" t="s">
        <v>2281</v>
      </c>
      <c r="G84" s="2748" t="s">
        <v>2281</v>
      </c>
    </row>
    <row r="85" ht="18" customHeight="1" x14ac:dyDescent="0.25">
      <c r="B85" s="2745" t="s">
        <v>2309</v>
      </c>
      <c r="C85" s="2749" t="s">
        <v>2282</v>
      </c>
      <c r="D85" s="2747"/>
      <c r="E85" s="2747"/>
      <c r="F85" s="2747"/>
      <c r="G85" s="2748"/>
    </row>
    <row r="86" ht="18" customHeight="1" x14ac:dyDescent="0.25">
      <c r="B86" s="2745" t="s">
        <v>2309</v>
      </c>
      <c r="C86" s="2749" t="s">
        <v>2283</v>
      </c>
      <c r="D86" s="2747"/>
      <c r="E86" s="2747"/>
      <c r="F86" s="2747"/>
      <c r="G86" s="2748"/>
    </row>
    <row r="87" ht="18" customHeight="1" x14ac:dyDescent="0.2">
      <c r="B87" s="2745" t="s">
        <v>2310</v>
      </c>
      <c r="C87" s="2749" t="s">
        <v>2311</v>
      </c>
      <c r="D87" s="2747"/>
      <c r="E87" s="2747"/>
      <c r="F87" s="2747"/>
      <c r="G87" s="2748"/>
    </row>
    <row r="88" ht="18" customHeight="1" x14ac:dyDescent="0.25">
      <c r="B88" s="2745" t="s">
        <v>2310</v>
      </c>
      <c r="C88" s="2749" t="s">
        <v>2282</v>
      </c>
      <c r="D88" s="2747"/>
      <c r="E88" s="2747"/>
      <c r="F88" s="2747"/>
      <c r="G88" s="2748"/>
    </row>
    <row r="89" ht="18" customHeight="1" x14ac:dyDescent="0.25">
      <c r="B89" s="2745" t="s">
        <v>2310</v>
      </c>
      <c r="C89" s="2749" t="s">
        <v>2283</v>
      </c>
      <c r="D89" s="2747"/>
      <c r="E89" s="2747"/>
      <c r="F89" s="2747"/>
      <c r="G89" s="2748"/>
    </row>
    <row r="90" ht="18" customHeight="1" x14ac:dyDescent="0.25">
      <c r="B90" s="2745" t="s">
        <v>2312</v>
      </c>
      <c r="C90" s="2746" t="s">
        <v>2280</v>
      </c>
      <c r="D90" s="2747"/>
      <c r="E90" s="2747"/>
      <c r="F90" s="2747"/>
      <c r="G90" s="2748"/>
    </row>
    <row r="91" ht="18" customHeight="1" x14ac:dyDescent="0.25">
      <c r="B91" s="2745" t="s">
        <v>2312</v>
      </c>
      <c r="C91" s="2749" t="s">
        <v>2282</v>
      </c>
      <c r="D91" s="2747"/>
      <c r="E91" s="2747"/>
      <c r="F91" s="2747"/>
      <c r="G91" s="2748"/>
    </row>
    <row r="92" ht="18" customHeight="1" x14ac:dyDescent="0.25">
      <c r="B92" s="2745" t="s">
        <v>2312</v>
      </c>
      <c r="C92" s="2749" t="s">
        <v>2283</v>
      </c>
      <c r="D92" s="2747"/>
      <c r="E92" s="2747"/>
      <c r="F92" s="2747"/>
      <c r="G92" s="2748"/>
    </row>
    <row r="93" ht="18" customHeight="1" x14ac:dyDescent="0.25">
      <c r="B93" s="2745" t="s">
        <v>2313</v>
      </c>
      <c r="C93" s="2746" t="s">
        <v>2280</v>
      </c>
      <c r="D93" s="2747"/>
      <c r="E93" s="2747"/>
      <c r="F93" s="2747"/>
      <c r="G93" s="2748"/>
    </row>
    <row r="94" ht="18" customHeight="1" x14ac:dyDescent="0.25">
      <c r="B94" s="2745" t="s">
        <v>2313</v>
      </c>
      <c r="C94" s="2749" t="s">
        <v>2282</v>
      </c>
      <c r="D94" s="2747"/>
      <c r="E94" s="2747"/>
      <c r="F94" s="2747"/>
      <c r="G94" s="2748"/>
    </row>
    <row r="95" ht="18" customHeight="1" x14ac:dyDescent="0.25">
      <c r="B95" s="2745" t="s">
        <v>2313</v>
      </c>
      <c r="C95" s="2749" t="s">
        <v>2283</v>
      </c>
      <c r="D95" s="2747"/>
      <c r="E95" s="2747"/>
      <c r="F95" s="2747"/>
      <c r="G95" s="2748"/>
    </row>
    <row r="96" ht="18" customHeight="1" x14ac:dyDescent="0.25">
      <c r="B96" s="2745" t="s">
        <v>2314</v>
      </c>
      <c r="C96" s="2746" t="s">
        <v>2280</v>
      </c>
      <c r="D96" s="2747"/>
      <c r="E96" s="2747"/>
      <c r="F96" s="2747"/>
      <c r="G96" s="2748"/>
    </row>
    <row r="97" ht="18" customHeight="1" x14ac:dyDescent="0.25">
      <c r="B97" s="2745" t="s">
        <v>2314</v>
      </c>
      <c r="C97" s="2749" t="s">
        <v>2282</v>
      </c>
      <c r="D97" s="2747"/>
      <c r="E97" s="2747"/>
      <c r="F97" s="2747"/>
      <c r="G97" s="2748"/>
    </row>
    <row r="98" ht="18" customHeight="1" x14ac:dyDescent="0.25">
      <c r="B98" s="2745" t="s">
        <v>2314</v>
      </c>
      <c r="C98" s="2749" t="s">
        <v>2283</v>
      </c>
      <c r="D98" s="2747"/>
      <c r="E98" s="2747"/>
      <c r="F98" s="2747"/>
      <c r="G98" s="2748"/>
    </row>
    <row r="99" ht="18" customHeight="1" x14ac:dyDescent="0.25">
      <c r="B99" s="2745" t="s">
        <v>2315</v>
      </c>
      <c r="C99" s="2749" t="s">
        <v>2282</v>
      </c>
      <c r="D99" s="2747"/>
      <c r="E99" s="2747"/>
      <c r="F99" s="2747"/>
      <c r="G99" s="2748"/>
    </row>
    <row r="100" ht="18" customHeight="1" x14ac:dyDescent="0.25">
      <c r="B100" s="2745" t="s">
        <v>2315</v>
      </c>
      <c r="C100" s="2749" t="s">
        <v>2283</v>
      </c>
      <c r="D100" s="2747"/>
      <c r="E100" s="2747"/>
      <c r="F100" s="2747"/>
      <c r="G100" s="2748"/>
    </row>
    <row r="101" ht="18" customHeight="1" x14ac:dyDescent="0.25">
      <c r="B101" s="2745" t="s">
        <v>2316</v>
      </c>
      <c r="C101" s="2746" t="s">
        <v>2280</v>
      </c>
      <c r="D101" s="2747"/>
      <c r="E101" s="2747" t="s">
        <v>2281</v>
      </c>
      <c r="F101" s="2747" t="s">
        <v>2281</v>
      </c>
      <c r="G101" s="2748" t="s">
        <v>2281</v>
      </c>
    </row>
    <row r="102" ht="18" customHeight="1" x14ac:dyDescent="0.25">
      <c r="B102" s="2745" t="s">
        <v>2316</v>
      </c>
      <c r="C102" s="2749" t="s">
        <v>2282</v>
      </c>
      <c r="D102" s="2747" t="s">
        <v>2281</v>
      </c>
      <c r="E102" s="2747" t="s">
        <v>2281</v>
      </c>
      <c r="F102" s="2747" t="s">
        <v>2281</v>
      </c>
      <c r="G102" s="2748" t="s">
        <v>2281</v>
      </c>
    </row>
    <row r="103" ht="18" customHeight="1" x14ac:dyDescent="0.25">
      <c r="B103" s="2745" t="s">
        <v>2317</v>
      </c>
      <c r="C103" s="2746" t="s">
        <v>2280</v>
      </c>
      <c r="D103" s="2747"/>
      <c r="E103" s="2747"/>
      <c r="F103" s="2747"/>
      <c r="G103" s="2748"/>
    </row>
    <row r="104" ht="18" customHeight="1" x14ac:dyDescent="0.25">
      <c r="B104" s="2745" t="s">
        <v>2318</v>
      </c>
      <c r="C104" s="2749" t="s">
        <v>2282</v>
      </c>
      <c r="D104" s="2747"/>
      <c r="E104" s="2747"/>
      <c r="F104" s="2747"/>
      <c r="G104" s="2748"/>
    </row>
    <row r="105" ht="18" customHeight="1" x14ac:dyDescent="0.25">
      <c r="B105" s="2745" t="s">
        <v>2319</v>
      </c>
      <c r="C105" s="2746" t="s">
        <v>2280</v>
      </c>
      <c r="D105" s="2747"/>
      <c r="E105" s="2747" t="s">
        <v>2281</v>
      </c>
      <c r="F105" s="2747"/>
      <c r="G105" s="2748" t="s">
        <v>2281</v>
      </c>
    </row>
    <row r="106" ht="18" customHeight="1" x14ac:dyDescent="0.25">
      <c r="B106" s="2745" t="s">
        <v>2319</v>
      </c>
      <c r="C106" s="2749" t="s">
        <v>2282</v>
      </c>
      <c r="D106" s="2747" t="s">
        <v>2281</v>
      </c>
      <c r="E106" s="2747"/>
      <c r="F106" s="2747" t="s">
        <v>2281</v>
      </c>
      <c r="G106" s="2748" t="s">
        <v>2281</v>
      </c>
    </row>
    <row r="107" ht="18" customHeight="1" x14ac:dyDescent="0.25">
      <c r="B107" s="2745" t="s">
        <v>2320</v>
      </c>
      <c r="C107" s="2746" t="s">
        <v>2280</v>
      </c>
      <c r="D107" s="2747" t="s">
        <v>2281</v>
      </c>
      <c r="E107" s="2747"/>
      <c r="F107" s="2747" t="s">
        <v>2281</v>
      </c>
      <c r="G107" s="2748" t="s">
        <v>2281</v>
      </c>
    </row>
    <row r="108" ht="18" customHeight="1" x14ac:dyDescent="0.25">
      <c r="B108" s="2745" t="s">
        <v>2320</v>
      </c>
      <c r="C108" s="2749" t="s">
        <v>2282</v>
      </c>
      <c r="D108" s="2747"/>
      <c r="E108" s="2747"/>
      <c r="F108" s="2747"/>
      <c r="G108" s="2748"/>
    </row>
    <row r="109" ht="18" customHeight="1" x14ac:dyDescent="0.25">
      <c r="B109" s="2745" t="s">
        <v>2320</v>
      </c>
      <c r="C109" s="2749" t="s">
        <v>2283</v>
      </c>
      <c r="D109" s="2747"/>
      <c r="E109" s="2747"/>
      <c r="F109" s="2747"/>
      <c r="G109" s="2748"/>
    </row>
    <row r="110" ht="18" customHeight="1" x14ac:dyDescent="0.25">
      <c r="B110" s="2745" t="s">
        <v>2321</v>
      </c>
      <c r="C110" s="2746" t="s">
        <v>2280</v>
      </c>
      <c r="D110" s="2747"/>
      <c r="E110" s="2747"/>
      <c r="F110" s="2747"/>
      <c r="G110" s="2748"/>
    </row>
    <row r="111" ht="18" customHeight="1" x14ac:dyDescent="0.25">
      <c r="B111" s="2745" t="s">
        <v>2321</v>
      </c>
      <c r="C111" s="2749" t="s">
        <v>2282</v>
      </c>
      <c r="D111" s="2747"/>
      <c r="E111" s="2747"/>
      <c r="F111" s="2747"/>
      <c r="G111" s="2748"/>
    </row>
    <row r="112" ht="18" customHeight="1" x14ac:dyDescent="0.25">
      <c r="B112" s="2745" t="s">
        <v>2321</v>
      </c>
      <c r="C112" s="2749" t="s">
        <v>2283</v>
      </c>
      <c r="D112" s="2747"/>
      <c r="E112" s="2747"/>
      <c r="F112" s="2747"/>
      <c r="G112" s="2748"/>
    </row>
    <row r="113" ht="18" customHeight="1" x14ac:dyDescent="0.25">
      <c r="B113" s="2745" t="s">
        <v>2322</v>
      </c>
      <c r="C113" s="2746" t="s">
        <v>2280</v>
      </c>
      <c r="D113" s="2747"/>
      <c r="E113" s="2747"/>
      <c r="F113" s="2747"/>
      <c r="G113" s="2748"/>
    </row>
    <row r="114" ht="18" customHeight="1" x14ac:dyDescent="0.25">
      <c r="B114" s="2750" t="s">
        <v>2323</v>
      </c>
      <c r="C114" s="2746" t="s">
        <v>2280</v>
      </c>
      <c r="D114" s="2747"/>
      <c r="E114" s="2747"/>
      <c r="F114" s="2747"/>
      <c r="G114" s="2748"/>
    </row>
    <row r="115" ht="18" customHeight="1" x14ac:dyDescent="0.25">
      <c r="B115" s="2745" t="s">
        <v>2324</v>
      </c>
      <c r="C115" s="2746" t="s">
        <v>2280</v>
      </c>
      <c r="D115" s="2747" t="s">
        <v>2281</v>
      </c>
      <c r="E115" s="2747" t="s">
        <v>2281</v>
      </c>
      <c r="F115" s="2747" t="s">
        <v>2281</v>
      </c>
      <c r="G115" s="2748" t="s">
        <v>2281</v>
      </c>
    </row>
    <row r="116" ht="18" customHeight="1" x14ac:dyDescent="0.25">
      <c r="B116" s="2745" t="s">
        <v>2325</v>
      </c>
      <c r="C116" s="2746" t="s">
        <v>2280</v>
      </c>
      <c r="D116" s="2747"/>
      <c r="E116" s="2747"/>
      <c r="F116" s="2747"/>
      <c r="G116" s="2748"/>
    </row>
    <row r="117" ht="18" customHeight="1" x14ac:dyDescent="0.25">
      <c r="B117" s="2745" t="s">
        <v>2326</v>
      </c>
      <c r="C117" s="2746" t="s">
        <v>2280</v>
      </c>
      <c r="D117" s="2747"/>
      <c r="E117" s="2747"/>
      <c r="F117" s="2747"/>
      <c r="G117" s="2748"/>
    </row>
    <row r="118" ht="18" customHeight="1" x14ac:dyDescent="0.25">
      <c r="B118" s="2745" t="s">
        <v>2327</v>
      </c>
      <c r="C118" s="2746" t="s">
        <v>2280</v>
      </c>
      <c r="D118" s="2747"/>
      <c r="E118" s="2747" t="s">
        <v>2281</v>
      </c>
      <c r="F118" s="2747"/>
      <c r="G118" s="2748" t="s">
        <v>2281</v>
      </c>
    </row>
    <row r="119" ht="18" customHeight="1" x14ac:dyDescent="0.25">
      <c r="B119" s="2745" t="s">
        <v>2328</v>
      </c>
      <c r="C119" s="2746" t="s">
        <v>2280</v>
      </c>
      <c r="D119" s="2747"/>
      <c r="E119" s="2747"/>
      <c r="F119" s="2747"/>
      <c r="G119" s="2748"/>
    </row>
    <row r="120" ht="18" customHeight="1" x14ac:dyDescent="0.25">
      <c r="B120" s="2745" t="s">
        <v>2328</v>
      </c>
      <c r="C120" s="2749" t="s">
        <v>2282</v>
      </c>
      <c r="D120" s="2747"/>
      <c r="E120" s="2747"/>
      <c r="F120" s="2747"/>
      <c r="G120" s="2748"/>
    </row>
    <row r="121" ht="18" customHeight="1" x14ac:dyDescent="0.25">
      <c r="B121" s="2745" t="s">
        <v>2328</v>
      </c>
      <c r="C121" s="2749" t="s">
        <v>2283</v>
      </c>
      <c r="D121" s="2747"/>
      <c r="E121" s="2747"/>
      <c r="F121" s="2747"/>
      <c r="G121" s="2748"/>
    </row>
    <row r="122" ht="18" customHeight="1" x14ac:dyDescent="0.25">
      <c r="B122" s="2745" t="s">
        <v>2329</v>
      </c>
      <c r="C122" s="2749" t="s">
        <v>2283</v>
      </c>
      <c r="D122" s="2747" t="s">
        <v>2281</v>
      </c>
      <c r="E122" s="2747" t="s">
        <v>2281</v>
      </c>
      <c r="F122" s="2747" t="s">
        <v>2281</v>
      </c>
      <c r="G122" s="2748" t="s">
        <v>2281</v>
      </c>
    </row>
    <row r="123" ht="18" customHeight="1" x14ac:dyDescent="0.25">
      <c r="B123" s="2745" t="s">
        <v>2330</v>
      </c>
      <c r="C123" s="2746" t="s">
        <v>2280</v>
      </c>
      <c r="D123" s="2747"/>
      <c r="E123" s="2747"/>
      <c r="F123" s="2747"/>
      <c r="G123" s="2748"/>
    </row>
    <row r="124" ht="18" customHeight="1" x14ac:dyDescent="0.25">
      <c r="B124" s="2745" t="s">
        <v>2330</v>
      </c>
      <c r="C124" s="2749" t="s">
        <v>2283</v>
      </c>
      <c r="D124" s="2747" t="s">
        <v>2281</v>
      </c>
      <c r="E124" s="2747" t="s">
        <v>2281</v>
      </c>
      <c r="F124" s="2747" t="s">
        <v>2281</v>
      </c>
      <c r="G124" s="2748" t="s">
        <v>2281</v>
      </c>
    </row>
    <row r="125" ht="18" customHeight="1" x14ac:dyDescent="0.25">
      <c r="B125" s="2745" t="s">
        <v>2331</v>
      </c>
      <c r="C125" s="2746" t="s">
        <v>2280</v>
      </c>
      <c r="D125" s="2747"/>
      <c r="E125" s="2747"/>
      <c r="F125" s="2747"/>
      <c r="G125" s="2748"/>
    </row>
    <row r="126" ht="18" customHeight="1" x14ac:dyDescent="0.25">
      <c r="B126" s="2745" t="s">
        <v>2331</v>
      </c>
      <c r="C126" s="2749" t="s">
        <v>2283</v>
      </c>
      <c r="D126" s="2747"/>
      <c r="E126" s="2747"/>
      <c r="F126" s="2747"/>
      <c r="G126" s="2748"/>
    </row>
    <row r="127" ht="18" customHeight="1" x14ac:dyDescent="0.25">
      <c r="B127" s="2745" t="s">
        <v>2332</v>
      </c>
      <c r="C127" s="2746" t="s">
        <v>2280</v>
      </c>
      <c r="D127" s="2747"/>
      <c r="E127" s="2747"/>
      <c r="F127" s="2747"/>
      <c r="G127" s="2748"/>
    </row>
    <row r="128" ht="18" customHeight="1" x14ac:dyDescent="0.25">
      <c r="B128" s="2745" t="s">
        <v>2332</v>
      </c>
      <c r="C128" s="2749" t="s">
        <v>2282</v>
      </c>
      <c r="D128" s="2747"/>
      <c r="E128" s="2747"/>
      <c r="F128" s="2747"/>
      <c r="G128" s="2748"/>
    </row>
    <row r="129" ht="18" customHeight="1" x14ac:dyDescent="0.25">
      <c r="B129" s="2745" t="s">
        <v>2333</v>
      </c>
      <c r="C129" s="2746" t="s">
        <v>2280</v>
      </c>
      <c r="D129" s="2747"/>
      <c r="E129" s="2747"/>
      <c r="F129" s="2747"/>
      <c r="G129" s="2748"/>
    </row>
    <row r="130" ht="18" customHeight="1" x14ac:dyDescent="0.25">
      <c r="B130" s="2745" t="s">
        <v>2334</v>
      </c>
      <c r="C130" s="2746" t="s">
        <v>2280</v>
      </c>
      <c r="D130" s="2747"/>
      <c r="E130" s="2747"/>
      <c r="F130" s="2747"/>
      <c r="G130" s="2748"/>
    </row>
    <row r="131" ht="18" customHeight="1" x14ac:dyDescent="0.25">
      <c r="B131" s="2750" t="s">
        <v>2335</v>
      </c>
      <c r="C131" s="2746" t="s">
        <v>2280</v>
      </c>
      <c r="D131" s="2747" t="s">
        <v>2281</v>
      </c>
      <c r="E131" s="2747" t="s">
        <v>2281</v>
      </c>
      <c r="F131" s="2747" t="s">
        <v>2281</v>
      </c>
      <c r="G131" s="2748" t="s">
        <v>2281</v>
      </c>
    </row>
    <row r="132" ht="18" customHeight="1" x14ac:dyDescent="0.25">
      <c r="B132" s="2750" t="s">
        <v>2335</v>
      </c>
      <c r="C132" s="2749" t="s">
        <v>2282</v>
      </c>
      <c r="D132" s="2747"/>
      <c r="E132" s="2747"/>
      <c r="F132" s="2747"/>
      <c r="G132" s="2748"/>
    </row>
    <row r="133" ht="18" customHeight="1" x14ac:dyDescent="0.2">
      <c r="B133" s="2745" t="s">
        <v>2336</v>
      </c>
      <c r="C133" s="2749" t="s">
        <v>2337</v>
      </c>
      <c r="D133" s="2747" t="s">
        <v>2281</v>
      </c>
      <c r="E133" s="2747" t="s">
        <v>2281</v>
      </c>
      <c r="F133" s="2747" t="s">
        <v>2281</v>
      </c>
      <c r="G133" s="2748" t="s">
        <v>2281</v>
      </c>
    </row>
    <row r="134" ht="18" customHeight="1" x14ac:dyDescent="0.25">
      <c r="B134" s="2745" t="s">
        <v>2338</v>
      </c>
      <c r="C134" s="2746" t="s">
        <v>2280</v>
      </c>
      <c r="D134" s="2747"/>
      <c r="E134" s="2747"/>
      <c r="F134" s="2747"/>
      <c r="G134" s="2748"/>
    </row>
    <row r="135" ht="18" customHeight="1" x14ac:dyDescent="0.25">
      <c r="B135" s="2745" t="s">
        <v>2338</v>
      </c>
      <c r="C135" s="2749" t="s">
        <v>2282</v>
      </c>
      <c r="D135" s="2747"/>
      <c r="E135" s="2747"/>
      <c r="F135" s="2747"/>
      <c r="G135" s="2748"/>
    </row>
    <row r="136" ht="18" customHeight="1" x14ac:dyDescent="0.25">
      <c r="B136" s="2745" t="s">
        <v>2338</v>
      </c>
      <c r="C136" s="2749" t="s">
        <v>2283</v>
      </c>
      <c r="D136" s="2747"/>
      <c r="E136" s="2747"/>
      <c r="F136" s="2747"/>
      <c r="G136" s="2748"/>
    </row>
    <row r="137" ht="18" customHeight="1" x14ac:dyDescent="0.2">
      <c r="B137" s="2745" t="s">
        <v>2338</v>
      </c>
      <c r="C137" s="2749" t="s">
        <v>2337</v>
      </c>
      <c r="D137" s="2747"/>
      <c r="E137" s="2747"/>
      <c r="F137" s="2747"/>
      <c r="G137" s="2748"/>
    </row>
    <row r="138" ht="18" customHeight="1" x14ac:dyDescent="0.25">
      <c r="B138" s="2745" t="s">
        <v>2339</v>
      </c>
      <c r="C138" s="2746" t="s">
        <v>2280</v>
      </c>
      <c r="D138" s="2747" t="s">
        <v>2281</v>
      </c>
      <c r="E138" s="2747" t="s">
        <v>2281</v>
      </c>
      <c r="F138" s="2747" t="s">
        <v>2281</v>
      </c>
      <c r="G138" s="2748" t="s">
        <v>2281</v>
      </c>
    </row>
    <row r="139" ht="18" customHeight="1" x14ac:dyDescent="0.25">
      <c r="B139" s="2745" t="s">
        <v>2339</v>
      </c>
      <c r="C139" s="2749" t="s">
        <v>2282</v>
      </c>
      <c r="D139" s="2747"/>
      <c r="E139" s="2747"/>
      <c r="F139" s="2747"/>
      <c r="G139" s="2748"/>
    </row>
    <row r="140" ht="18" customHeight="1" x14ac:dyDescent="0.25">
      <c r="B140" s="2745" t="s">
        <v>2340</v>
      </c>
      <c r="C140" s="2746" t="s">
        <v>2280</v>
      </c>
      <c r="D140" s="2747"/>
      <c r="E140" s="2747"/>
      <c r="F140" s="2747"/>
      <c r="G140" s="2748"/>
    </row>
    <row r="141" ht="18" customHeight="1" x14ac:dyDescent="0.25">
      <c r="B141" s="2745" t="s">
        <v>2340</v>
      </c>
      <c r="C141" s="2749" t="s">
        <v>2282</v>
      </c>
      <c r="D141" s="2747"/>
      <c r="E141" s="2747"/>
      <c r="F141" s="2747"/>
      <c r="G141" s="2748"/>
    </row>
    <row r="142" ht="18" customHeight="1" x14ac:dyDescent="0.25">
      <c r="B142" s="2745" t="s">
        <v>2341</v>
      </c>
      <c r="C142" s="2746" t="s">
        <v>2280</v>
      </c>
      <c r="D142" s="2747"/>
      <c r="E142" s="2747"/>
      <c r="F142" s="2747"/>
      <c r="G142" s="2748"/>
    </row>
    <row r="143" ht="18" customHeight="1" x14ac:dyDescent="0.2">
      <c r="B143" s="2745" t="s">
        <v>2341</v>
      </c>
      <c r="C143" s="2749" t="s">
        <v>2145</v>
      </c>
      <c r="D143" s="2747"/>
      <c r="E143" s="2747" t="s">
        <v>2281</v>
      </c>
      <c r="F143" s="2747" t="s">
        <v>2281</v>
      </c>
      <c r="G143" s="2748" t="s">
        <v>2281</v>
      </c>
    </row>
    <row r="144" ht="18" customHeight="1" x14ac:dyDescent="0.25">
      <c r="B144" s="2745" t="s">
        <v>2341</v>
      </c>
      <c r="C144" s="2749" t="s">
        <v>2342</v>
      </c>
      <c r="D144" s="2747"/>
      <c r="E144" s="2747"/>
      <c r="F144" s="2747"/>
      <c r="G144" s="2748"/>
    </row>
    <row r="145" ht="18" customHeight="1" x14ac:dyDescent="0.25">
      <c r="B145" s="2745" t="s">
        <v>2343</v>
      </c>
      <c r="C145" s="2746" t="s">
        <v>2280</v>
      </c>
      <c r="D145" s="2747"/>
      <c r="E145" s="2747"/>
      <c r="F145" s="2747"/>
      <c r="G145" s="2748"/>
    </row>
    <row r="146" ht="18" customHeight="1" x14ac:dyDescent="0.2">
      <c r="B146" s="2745" t="s">
        <v>2343</v>
      </c>
      <c r="C146" s="2749" t="s">
        <v>2180</v>
      </c>
      <c r="D146" s="2747"/>
      <c r="E146" s="2747"/>
      <c r="F146" s="2747"/>
      <c r="G146" s="2748"/>
    </row>
    <row r="147" ht="18" customHeight="1" x14ac:dyDescent="0.2">
      <c r="B147" s="2745" t="s">
        <v>2343</v>
      </c>
      <c r="C147" s="2749" t="s">
        <v>2145</v>
      </c>
      <c r="D147" s="2747"/>
      <c r="E147" s="2747"/>
      <c r="F147" s="2747"/>
      <c r="G147" s="2748"/>
    </row>
    <row r="148" ht="18" customHeight="1" x14ac:dyDescent="0.25">
      <c r="B148" s="2745" t="s">
        <v>2343</v>
      </c>
      <c r="C148" s="2749" t="s">
        <v>2342</v>
      </c>
      <c r="D148" s="2747"/>
      <c r="E148" s="2747"/>
      <c r="F148" s="2747"/>
      <c r="G148" s="2748"/>
    </row>
    <row r="149" ht="18" customHeight="1" x14ac:dyDescent="0.2">
      <c r="B149" s="2745" t="s">
        <v>2343</v>
      </c>
      <c r="C149" s="2749" t="s">
        <v>877</v>
      </c>
      <c r="D149" s="2747"/>
      <c r="E149" s="2747"/>
      <c r="F149" s="2747"/>
      <c r="G149" s="2748"/>
    </row>
    <row r="150" ht="18" customHeight="1" x14ac:dyDescent="0.25">
      <c r="B150" s="2745" t="s">
        <v>2344</v>
      </c>
      <c r="C150" s="2746" t="s">
        <v>2280</v>
      </c>
      <c r="D150" s="2747"/>
      <c r="E150" s="2747"/>
      <c r="F150" s="2747"/>
      <c r="G150" s="2748"/>
    </row>
    <row r="151" ht="18" customHeight="1" x14ac:dyDescent="0.25">
      <c r="B151" s="2745" t="s">
        <v>2345</v>
      </c>
      <c r="C151" s="2746" t="s">
        <v>2280</v>
      </c>
      <c r="D151" s="2747"/>
      <c r="E151" s="2747" t="s">
        <v>2281</v>
      </c>
      <c r="F151" s="2747" t="s">
        <v>2281</v>
      </c>
      <c r="G151" s="2748" t="s">
        <v>2281</v>
      </c>
    </row>
    <row r="152" ht="18" customHeight="1" x14ac:dyDescent="0.25">
      <c r="B152" s="2745" t="s">
        <v>2346</v>
      </c>
      <c r="C152" s="2746" t="s">
        <v>2280</v>
      </c>
      <c r="D152" s="2747"/>
      <c r="E152" s="2747"/>
      <c r="F152" s="2747"/>
      <c r="G152" s="2748"/>
    </row>
    <row r="153" ht="18" customHeight="1" x14ac:dyDescent="0.25">
      <c r="B153" s="2745" t="s">
        <v>2346</v>
      </c>
      <c r="C153" s="2749" t="s">
        <v>2282</v>
      </c>
      <c r="D153" s="2747"/>
      <c r="E153" s="2747"/>
      <c r="F153" s="2747"/>
      <c r="G153" s="2748"/>
    </row>
    <row r="154" ht="18" customHeight="1" x14ac:dyDescent="0.25">
      <c r="B154" s="2745" t="s">
        <v>2346</v>
      </c>
      <c r="C154" s="2749" t="s">
        <v>2283</v>
      </c>
      <c r="D154" s="2747"/>
      <c r="E154" s="2747"/>
      <c r="F154" s="2747"/>
      <c r="G154" s="2748"/>
    </row>
    <row r="155" ht="18" customHeight="1" x14ac:dyDescent="0.2">
      <c r="B155" s="2745" t="s">
        <v>2346</v>
      </c>
      <c r="C155" s="2749" t="s">
        <v>2337</v>
      </c>
      <c r="D155" s="2747"/>
      <c r="E155" s="2747"/>
      <c r="F155" s="2747"/>
      <c r="G155" s="2748"/>
    </row>
    <row r="156" ht="18" customHeight="1" x14ac:dyDescent="0.25">
      <c r="B156" s="2745" t="s">
        <v>2347</v>
      </c>
      <c r="C156" s="2746" t="s">
        <v>2280</v>
      </c>
      <c r="D156" s="2747"/>
      <c r="E156" s="2747" t="s">
        <v>2281</v>
      </c>
      <c r="F156" s="2747" t="s">
        <v>2281</v>
      </c>
      <c r="G156" s="2748" t="s">
        <v>2281</v>
      </c>
    </row>
    <row r="157" ht="18" customHeight="1" x14ac:dyDescent="0.25">
      <c r="B157" s="2745" t="s">
        <v>2347</v>
      </c>
      <c r="C157" s="2749" t="s">
        <v>2282</v>
      </c>
      <c r="D157" s="2747"/>
      <c r="E157" s="2747"/>
      <c r="F157" s="2747"/>
      <c r="G157" s="2748"/>
    </row>
    <row r="158" ht="18" customHeight="1" x14ac:dyDescent="0.25">
      <c r="B158" s="2745" t="s">
        <v>2347</v>
      </c>
      <c r="C158" s="2749" t="s">
        <v>2283</v>
      </c>
      <c r="D158" s="2747"/>
      <c r="E158" s="2747"/>
      <c r="F158" s="2747"/>
      <c r="G158" s="2748"/>
    </row>
    <row r="159" ht="18" customHeight="1" x14ac:dyDescent="0.25">
      <c r="B159" s="2745" t="s">
        <v>2348</v>
      </c>
      <c r="C159" s="2749" t="s">
        <v>2283</v>
      </c>
      <c r="D159" s="2747"/>
      <c r="E159" s="2747"/>
      <c r="F159" s="2747"/>
      <c r="G159" s="2748"/>
    </row>
    <row r="160" ht="18" customHeight="1" x14ac:dyDescent="0.2">
      <c r="B160" s="2745" t="s">
        <v>2348</v>
      </c>
      <c r="C160" s="2749" t="s">
        <v>2337</v>
      </c>
      <c r="D160" s="2747"/>
      <c r="E160" s="2747"/>
      <c r="F160" s="2747"/>
      <c r="G160" s="2748"/>
    </row>
    <row r="161" ht="18" customHeight="1" x14ac:dyDescent="0.2">
      <c r="B161" s="2745" t="s">
        <v>2349</v>
      </c>
      <c r="C161" s="2749" t="s">
        <v>2337</v>
      </c>
      <c r="D161" s="2747"/>
      <c r="E161" s="2747"/>
      <c r="F161" s="2747"/>
      <c r="G161" s="2748"/>
    </row>
    <row r="162" ht="18" customHeight="1" x14ac:dyDescent="0.2">
      <c r="B162" s="2745" t="s">
        <v>2350</v>
      </c>
      <c r="C162" s="2749" t="s">
        <v>2337</v>
      </c>
      <c r="D162" s="2747"/>
      <c r="E162" s="2747"/>
      <c r="F162" s="2747"/>
      <c r="G162" s="2748"/>
    </row>
    <row r="163" ht="18" customHeight="1" x14ac:dyDescent="0.2">
      <c r="B163" s="2745" t="s">
        <v>2351</v>
      </c>
      <c r="C163" s="2749" t="s">
        <v>2337</v>
      </c>
      <c r="D163" s="2747"/>
      <c r="E163" s="2747"/>
      <c r="F163" s="2747"/>
      <c r="G163" s="2748"/>
    </row>
    <row r="164" ht="18" customHeight="1" x14ac:dyDescent="0.2">
      <c r="B164" s="2745" t="s">
        <v>2352</v>
      </c>
      <c r="C164" s="2749" t="s">
        <v>2337</v>
      </c>
      <c r="D164" s="2747"/>
      <c r="E164" s="2747"/>
      <c r="F164" s="2747"/>
      <c r="G164" s="2748"/>
    </row>
    <row r="165" ht="18" customHeight="1" x14ac:dyDescent="0.2">
      <c r="B165" s="2745" t="s">
        <v>2353</v>
      </c>
      <c r="C165" s="2749" t="s">
        <v>2337</v>
      </c>
      <c r="D165" s="2747"/>
      <c r="E165" s="2747"/>
      <c r="F165" s="2747"/>
      <c r="G165" s="2748"/>
    </row>
    <row r="166" ht="18" customHeight="1" x14ac:dyDescent="0.2">
      <c r="B166" s="2745" t="s">
        <v>2354</v>
      </c>
      <c r="C166" s="2749" t="s">
        <v>2337</v>
      </c>
      <c r="D166" s="2747"/>
      <c r="E166" s="2747"/>
      <c r="F166" s="2747"/>
      <c r="G166" s="2748"/>
    </row>
    <row r="167" ht="18" customHeight="1" x14ac:dyDescent="0.25">
      <c r="B167" s="2745" t="s">
        <v>2355</v>
      </c>
      <c r="C167" s="2746" t="s">
        <v>2280</v>
      </c>
      <c r="D167" s="2747"/>
      <c r="E167" s="2747"/>
      <c r="F167" s="2747"/>
      <c r="G167" s="2748"/>
    </row>
    <row r="168" ht="18" customHeight="1" x14ac:dyDescent="0.25">
      <c r="B168" s="2745" t="s">
        <v>2355</v>
      </c>
      <c r="C168" s="2749" t="s">
        <v>2282</v>
      </c>
      <c r="D168" s="2747"/>
      <c r="E168" s="2747"/>
      <c r="F168" s="2747"/>
      <c r="G168" s="2748"/>
    </row>
    <row r="169" ht="18" customHeight="1" x14ac:dyDescent="0.25">
      <c r="B169" s="2745" t="s">
        <v>2355</v>
      </c>
      <c r="C169" s="2749" t="s">
        <v>2283</v>
      </c>
      <c r="D169" s="2747"/>
      <c r="E169" s="2747"/>
      <c r="F169" s="2747"/>
      <c r="G169" s="2748"/>
    </row>
    <row r="170" ht="18" customHeight="1" x14ac:dyDescent="0.2">
      <c r="B170" s="2745" t="s">
        <v>2355</v>
      </c>
      <c r="C170" s="2749" t="s">
        <v>2337</v>
      </c>
      <c r="D170" s="2747"/>
      <c r="E170" s="2747"/>
      <c r="F170" s="2747"/>
      <c r="G170" s="2748"/>
    </row>
    <row r="171" ht="18" customHeight="1" x14ac:dyDescent="0.25">
      <c r="B171" s="2745" t="s">
        <v>2356</v>
      </c>
      <c r="C171" s="2746" t="s">
        <v>2280</v>
      </c>
      <c r="D171" s="2747"/>
      <c r="E171" s="2747"/>
      <c r="F171" s="2747"/>
      <c r="G171" s="2748"/>
    </row>
    <row r="172" ht="18" customHeight="1" x14ac:dyDescent="0.25">
      <c r="B172" s="2745" t="s">
        <v>2356</v>
      </c>
      <c r="C172" s="2749" t="s">
        <v>2282</v>
      </c>
      <c r="D172" s="2747"/>
      <c r="E172" s="2747"/>
      <c r="F172" s="2747"/>
      <c r="G172" s="2748"/>
    </row>
    <row r="173" ht="18" customHeight="1" x14ac:dyDescent="0.25">
      <c r="B173" s="2745" t="s">
        <v>2356</v>
      </c>
      <c r="C173" s="2749" t="s">
        <v>2283</v>
      </c>
      <c r="D173" s="2747"/>
      <c r="E173" s="2747"/>
      <c r="F173" s="2747"/>
      <c r="G173" s="2748"/>
    </row>
    <row r="174" ht="18" customHeight="1" x14ac:dyDescent="0.2">
      <c r="B174" s="2745" t="s">
        <v>2356</v>
      </c>
      <c r="C174" s="2749" t="s">
        <v>2337</v>
      </c>
      <c r="D174" s="2747"/>
      <c r="E174" s="2747"/>
      <c r="F174" s="2747"/>
      <c r="G174" s="2748"/>
    </row>
    <row r="175" ht="18" customHeight="1" x14ac:dyDescent="0.25">
      <c r="B175" s="2750" t="s">
        <v>2357</v>
      </c>
      <c r="C175" s="2746" t="s">
        <v>2280</v>
      </c>
      <c r="D175" s="2747"/>
      <c r="E175" s="2747"/>
      <c r="F175" s="2747"/>
      <c r="G175" s="2748"/>
    </row>
    <row r="176" ht="18" customHeight="1" x14ac:dyDescent="0.25">
      <c r="B176" s="2745" t="s">
        <v>2358</v>
      </c>
      <c r="C176" s="2749" t="s">
        <v>2282</v>
      </c>
      <c r="D176" s="2747" t="s">
        <v>2281</v>
      </c>
      <c r="E176" s="2747" t="s">
        <v>2281</v>
      </c>
      <c r="F176" s="2747" t="s">
        <v>2281</v>
      </c>
      <c r="G176" s="2748" t="s">
        <v>2281</v>
      </c>
    </row>
    <row r="177" ht="18" customHeight="1" x14ac:dyDescent="0.25">
      <c r="B177" s="2745" t="s">
        <v>2359</v>
      </c>
      <c r="C177" s="2749" t="s">
        <v>2282</v>
      </c>
      <c r="D177" s="2747" t="s">
        <v>2281</v>
      </c>
      <c r="E177" s="2747"/>
      <c r="F177" s="2747" t="s">
        <v>2281</v>
      </c>
      <c r="G177" s="2748" t="s">
        <v>2281</v>
      </c>
    </row>
    <row r="178" ht="18" customHeight="1" x14ac:dyDescent="0.25">
      <c r="B178" s="2745" t="s">
        <v>2359</v>
      </c>
      <c r="C178" s="2749" t="s">
        <v>2283</v>
      </c>
      <c r="D178" s="2747" t="s">
        <v>2281</v>
      </c>
      <c r="E178" s="2747"/>
      <c r="F178" s="2747"/>
      <c r="G178" s="2748" t="s">
        <v>2281</v>
      </c>
    </row>
    <row r="179" ht="18" customHeight="1" x14ac:dyDescent="0.25">
      <c r="B179" s="2745" t="s">
        <v>2360</v>
      </c>
      <c r="C179" s="2749" t="s">
        <v>2282</v>
      </c>
      <c r="D179" s="2747"/>
      <c r="E179" s="2747"/>
      <c r="F179" s="2747"/>
      <c r="G179" s="2748"/>
    </row>
    <row r="180" ht="18" customHeight="1" x14ac:dyDescent="0.25">
      <c r="B180" s="2745" t="s">
        <v>2361</v>
      </c>
      <c r="C180" s="2749" t="s">
        <v>2282</v>
      </c>
      <c r="D180" s="2747"/>
      <c r="E180" s="2747"/>
      <c r="F180" s="2747"/>
      <c r="G180" s="2748"/>
    </row>
    <row r="181" ht="18" customHeight="1" x14ac:dyDescent="0.25">
      <c r="B181" s="2745" t="s">
        <v>2362</v>
      </c>
      <c r="C181" s="2749" t="s">
        <v>2283</v>
      </c>
      <c r="D181" s="2747" t="s">
        <v>2281</v>
      </c>
      <c r="E181" s="2747" t="s">
        <v>2281</v>
      </c>
      <c r="F181" s="2747" t="s">
        <v>2281</v>
      </c>
      <c r="G181" s="2748" t="s">
        <v>2281</v>
      </c>
    </row>
    <row r="182" ht="18" customHeight="1" x14ac:dyDescent="0.25">
      <c r="B182" s="2750" t="s">
        <v>2363</v>
      </c>
      <c r="C182" s="2749" t="s">
        <v>2283</v>
      </c>
      <c r="D182" s="2747"/>
      <c r="E182" s="2747"/>
      <c r="F182" s="2747"/>
      <c r="G182" s="2748"/>
    </row>
    <row r="183" ht="18" customHeight="1" x14ac:dyDescent="0.25">
      <c r="B183" s="2745" t="s">
        <v>2364</v>
      </c>
      <c r="C183" s="2749" t="s">
        <v>2282</v>
      </c>
      <c r="D183" s="2747"/>
      <c r="E183" s="2747"/>
      <c r="F183" s="2747"/>
      <c r="G183" s="2748"/>
    </row>
    <row r="184" ht="18" customHeight="1" x14ac:dyDescent="0.25">
      <c r="B184" s="2745" t="s">
        <v>2364</v>
      </c>
      <c r="C184" s="2749" t="s">
        <v>2283</v>
      </c>
      <c r="D184" s="2747"/>
      <c r="E184" s="2747"/>
      <c r="F184" s="2747"/>
      <c r="G184" s="2748"/>
    </row>
    <row r="185" ht="18" customHeight="1" x14ac:dyDescent="0.25">
      <c r="B185" s="2745" t="s">
        <v>2365</v>
      </c>
      <c r="C185" s="2749" t="s">
        <v>2282</v>
      </c>
      <c r="D185" s="2747"/>
      <c r="E185" s="2747"/>
      <c r="F185" s="2747"/>
      <c r="G185" s="2748"/>
    </row>
    <row r="186" ht="18" customHeight="1" x14ac:dyDescent="0.25">
      <c r="B186" s="2745" t="s">
        <v>2365</v>
      </c>
      <c r="C186" s="2749" t="s">
        <v>2283</v>
      </c>
      <c r="D186" s="2747"/>
      <c r="E186" s="2747"/>
      <c r="F186" s="2747"/>
      <c r="G186" s="2748"/>
    </row>
    <row r="187" ht="18" customHeight="1" x14ac:dyDescent="0.25">
      <c r="B187" s="2745" t="s">
        <v>2366</v>
      </c>
      <c r="C187" s="2746" t="s">
        <v>2280</v>
      </c>
      <c r="D187" s="2747"/>
      <c r="E187" s="2747"/>
      <c r="F187" s="2747"/>
      <c r="G187" s="2748"/>
    </row>
    <row r="188" ht="18" customHeight="1" x14ac:dyDescent="0.25">
      <c r="B188" s="2745" t="s">
        <v>2367</v>
      </c>
      <c r="C188" s="2746" t="s">
        <v>2280</v>
      </c>
      <c r="D188" s="2747"/>
      <c r="E188" s="2747"/>
      <c r="F188" s="2747"/>
      <c r="G188" s="2748"/>
    </row>
    <row r="189" ht="18" customHeight="1" x14ac:dyDescent="0.25">
      <c r="B189" s="2745" t="s">
        <v>2368</v>
      </c>
      <c r="C189" s="2746" t="s">
        <v>2280</v>
      </c>
      <c r="D189" s="2747"/>
      <c r="E189" s="2747"/>
      <c r="F189" s="2747"/>
      <c r="G189" s="2748"/>
    </row>
    <row r="190" ht="18" customHeight="1" x14ac:dyDescent="0.25">
      <c r="B190" s="2745" t="s">
        <v>2369</v>
      </c>
      <c r="C190" s="2746" t="s">
        <v>2280</v>
      </c>
      <c r="D190" s="2747"/>
      <c r="E190" s="2747"/>
      <c r="F190" s="2747"/>
      <c r="G190" s="2748"/>
    </row>
    <row r="191" ht="18" customHeight="1" x14ac:dyDescent="0.25">
      <c r="B191" s="2745" t="s">
        <v>2369</v>
      </c>
      <c r="C191" s="2749" t="s">
        <v>2282</v>
      </c>
      <c r="D191" s="2747"/>
      <c r="E191" s="2747"/>
      <c r="F191" s="2747"/>
      <c r="G191" s="2748"/>
    </row>
    <row r="192" ht="18" customHeight="1" x14ac:dyDescent="0.25">
      <c r="B192" s="2745" t="s">
        <v>2369</v>
      </c>
      <c r="C192" s="2749" t="s">
        <v>2283</v>
      </c>
      <c r="D192" s="2747"/>
      <c r="E192" s="2747"/>
      <c r="F192" s="2747"/>
      <c r="G192" s="2748"/>
    </row>
    <row r="193" ht="18" customHeight="1" x14ac:dyDescent="0.25">
      <c r="B193" s="2750" t="s">
        <v>2370</v>
      </c>
      <c r="C193" s="2746" t="s">
        <v>2280</v>
      </c>
      <c r="D193" s="2747"/>
      <c r="E193" s="2747"/>
      <c r="F193" s="2747"/>
      <c r="G193" s="2748"/>
    </row>
    <row r="194" ht="18" customHeight="1" x14ac:dyDescent="0.25">
      <c r="B194" s="2745" t="s">
        <v>2371</v>
      </c>
      <c r="C194" s="2746" t="s">
        <v>2280</v>
      </c>
      <c r="D194" s="2747" t="s">
        <v>2281</v>
      </c>
      <c r="E194" s="2747" t="s">
        <v>2281</v>
      </c>
      <c r="F194" s="2747"/>
      <c r="G194" s="2748" t="s">
        <v>2281</v>
      </c>
    </row>
    <row r="195" ht="18" customHeight="1" x14ac:dyDescent="0.25">
      <c r="B195" s="2745" t="s">
        <v>2372</v>
      </c>
      <c r="C195" s="2746" t="s">
        <v>2280</v>
      </c>
      <c r="D195" s="2747"/>
      <c r="E195" s="2747"/>
      <c r="F195" s="2747"/>
      <c r="G195" s="2748"/>
    </row>
    <row r="196" ht="18" customHeight="1" x14ac:dyDescent="0.25">
      <c r="B196" s="2745" t="s">
        <v>2373</v>
      </c>
      <c r="C196" s="2746" t="s">
        <v>2280</v>
      </c>
      <c r="D196" s="2747" t="s">
        <v>2281</v>
      </c>
      <c r="E196" s="2747"/>
      <c r="F196" s="2747"/>
      <c r="G196" s="2748" t="s">
        <v>2281</v>
      </c>
    </row>
    <row r="197" ht="18" customHeight="1" x14ac:dyDescent="0.25">
      <c r="B197" s="2745" t="s">
        <v>2374</v>
      </c>
      <c r="C197" s="2746" t="s">
        <v>2280</v>
      </c>
      <c r="D197" s="2747" t="s">
        <v>2281</v>
      </c>
      <c r="E197" s="2747"/>
      <c r="F197" s="2747"/>
      <c r="G197" s="2748" t="s">
        <v>2281</v>
      </c>
    </row>
    <row r="198" ht="18" customHeight="1" x14ac:dyDescent="0.25">
      <c r="B198" s="2745" t="s">
        <v>2375</v>
      </c>
      <c r="C198" s="2746" t="s">
        <v>2280</v>
      </c>
      <c r="D198" s="2747" t="s">
        <v>2281</v>
      </c>
      <c r="E198" s="2747"/>
      <c r="F198" s="2747"/>
      <c r="G198" s="2748" t="s">
        <v>2281</v>
      </c>
    </row>
    <row r="199" ht="18" customHeight="1" x14ac:dyDescent="0.25">
      <c r="B199" s="2745" t="s">
        <v>2376</v>
      </c>
      <c r="C199" s="2746" t="s">
        <v>2280</v>
      </c>
      <c r="D199" s="2747" t="s">
        <v>2281</v>
      </c>
      <c r="E199" s="2747"/>
      <c r="F199" s="2747"/>
      <c r="G199" s="2748" t="s">
        <v>2281</v>
      </c>
    </row>
    <row r="200" ht="18" customHeight="1" x14ac:dyDescent="0.25">
      <c r="B200" s="2745" t="s">
        <v>2377</v>
      </c>
      <c r="C200" s="2746" t="s">
        <v>2280</v>
      </c>
      <c r="D200" s="2747" t="s">
        <v>2281</v>
      </c>
      <c r="E200" s="2747"/>
      <c r="F200" s="2747"/>
      <c r="G200" s="2748" t="s">
        <v>2281</v>
      </c>
    </row>
    <row r="201" ht="18" customHeight="1" x14ac:dyDescent="0.25">
      <c r="B201" s="2745" t="s">
        <v>2378</v>
      </c>
      <c r="C201" s="2746" t="s">
        <v>2280</v>
      </c>
      <c r="D201" s="2747"/>
      <c r="E201" s="2747"/>
      <c r="F201" s="2747"/>
      <c r="G201" s="2748"/>
    </row>
    <row r="202" ht="18" customHeight="1" x14ac:dyDescent="0.25">
      <c r="B202" s="2745" t="s">
        <v>2379</v>
      </c>
      <c r="C202" s="2746" t="s">
        <v>2280</v>
      </c>
      <c r="D202" s="2747"/>
      <c r="E202" s="2747"/>
      <c r="F202" s="2747"/>
      <c r="G202" s="2748"/>
    </row>
    <row r="203" ht="18" customHeight="1" x14ac:dyDescent="0.25">
      <c r="B203" s="2745" t="s">
        <v>2380</v>
      </c>
      <c r="C203" s="2746" t="s">
        <v>2280</v>
      </c>
      <c r="D203" s="2747"/>
      <c r="E203" s="2747"/>
      <c r="F203" s="2747"/>
      <c r="G203" s="2748"/>
    </row>
    <row r="204" ht="18" customHeight="1" x14ac:dyDescent="0.25">
      <c r="B204" s="2745" t="s">
        <v>2381</v>
      </c>
      <c r="C204" s="2746" t="s">
        <v>2280</v>
      </c>
      <c r="D204" s="2747"/>
      <c r="E204" s="2747"/>
      <c r="F204" s="2747"/>
      <c r="G204" s="2748"/>
    </row>
    <row r="205" ht="18" customHeight="1" x14ac:dyDescent="0.25">
      <c r="B205" s="2745" t="s">
        <v>2382</v>
      </c>
      <c r="C205" s="2746" t="s">
        <v>2280</v>
      </c>
      <c r="D205" s="2747" t="s">
        <v>2281</v>
      </c>
      <c r="E205" s="2747" t="s">
        <v>2281</v>
      </c>
      <c r="F205" s="2747"/>
      <c r="G205" s="2748" t="s">
        <v>2281</v>
      </c>
    </row>
    <row r="206" ht="18" customHeight="1" x14ac:dyDescent="0.25">
      <c r="B206" s="2745" t="s">
        <v>2383</v>
      </c>
      <c r="C206" s="2746" t="s">
        <v>2280</v>
      </c>
      <c r="D206" s="2747"/>
      <c r="E206" s="2747"/>
      <c r="F206" s="2747"/>
      <c r="G206" s="2748"/>
    </row>
    <row r="207" ht="18" customHeight="1" x14ac:dyDescent="0.25">
      <c r="B207" s="2745" t="s">
        <v>2384</v>
      </c>
      <c r="C207" s="2746" t="s">
        <v>2280</v>
      </c>
      <c r="D207" s="2747"/>
      <c r="E207" s="2747"/>
      <c r="F207" s="2747"/>
      <c r="G207" s="2748"/>
    </row>
    <row r="208" ht="18" customHeight="1" x14ac:dyDescent="0.25">
      <c r="B208" s="2745" t="s">
        <v>2385</v>
      </c>
      <c r="C208" s="2746" t="s">
        <v>2280</v>
      </c>
      <c r="D208" s="2747"/>
      <c r="E208" s="2747"/>
      <c r="F208" s="2747"/>
      <c r="G208" s="2748"/>
    </row>
    <row r="209" ht="18" customHeight="1" x14ac:dyDescent="0.25">
      <c r="B209" s="2750" t="s">
        <v>2386</v>
      </c>
      <c r="C209" s="2749" t="s">
        <v>2283</v>
      </c>
      <c r="D209" s="2747"/>
      <c r="E209" s="2747"/>
      <c r="F209" s="2747"/>
      <c r="G209" s="2748"/>
    </row>
    <row r="210" ht="18" customHeight="1" x14ac:dyDescent="0.25">
      <c r="B210" s="2750" t="s">
        <v>2387</v>
      </c>
      <c r="C210" s="2746" t="s">
        <v>2280</v>
      </c>
      <c r="D210" s="2747"/>
      <c r="E210" s="2747"/>
      <c r="F210" s="2747"/>
      <c r="G210" s="2748"/>
    </row>
    <row r="211" ht="18" customHeight="1" x14ac:dyDescent="0.25">
      <c r="B211" s="2750" t="s">
        <v>2387</v>
      </c>
      <c r="C211" s="2749" t="s">
        <v>2282</v>
      </c>
      <c r="D211" s="2747" t="s">
        <v>2281</v>
      </c>
      <c r="E211" s="2747"/>
      <c r="F211" s="2747"/>
      <c r="G211" s="2748" t="s">
        <v>2281</v>
      </c>
    </row>
    <row r="212" ht="18" customHeight="1" x14ac:dyDescent="0.25">
      <c r="B212" s="2750" t="s">
        <v>2387</v>
      </c>
      <c r="C212" s="2749" t="s">
        <v>2283</v>
      </c>
      <c r="D212" s="2747"/>
      <c r="E212" s="2747"/>
      <c r="F212" s="2747"/>
      <c r="G212" s="2748"/>
    </row>
    <row r="213" ht="18" customHeight="1" x14ac:dyDescent="0.25">
      <c r="B213" s="2750" t="s">
        <v>2388</v>
      </c>
      <c r="C213" s="2749" t="s">
        <v>2283</v>
      </c>
      <c r="D213" s="2747"/>
      <c r="E213" s="2747"/>
      <c r="F213" s="2747"/>
      <c r="G213" s="2748"/>
    </row>
    <row r="214" ht="18" customHeight="1" x14ac:dyDescent="0.25">
      <c r="B214" s="2750" t="s">
        <v>2389</v>
      </c>
      <c r="C214" s="2746" t="s">
        <v>2280</v>
      </c>
      <c r="D214" s="2747"/>
      <c r="E214" s="2747"/>
      <c r="F214" s="2747"/>
      <c r="G214" s="2748"/>
    </row>
    <row r="215" ht="18" customHeight="1" x14ac:dyDescent="0.25">
      <c r="B215" s="2745" t="s">
        <v>2389</v>
      </c>
      <c r="C215" s="2749" t="s">
        <v>2282</v>
      </c>
      <c r="D215" s="2747"/>
      <c r="E215" s="2747"/>
      <c r="F215" s="2747"/>
      <c r="G215" s="2748"/>
    </row>
    <row r="216" ht="18" customHeight="1" x14ac:dyDescent="0.25">
      <c r="B216" s="2745" t="s">
        <v>2389</v>
      </c>
      <c r="C216" s="2749" t="s">
        <v>2283</v>
      </c>
      <c r="D216" s="2747"/>
      <c r="E216" s="2747"/>
      <c r="F216" s="2747"/>
      <c r="G216" s="2748"/>
    </row>
    <row r="217" ht="18" customHeight="1" x14ac:dyDescent="0.25">
      <c r="B217" s="2750" t="s">
        <v>2390</v>
      </c>
      <c r="C217" s="2746" t="s">
        <v>2280</v>
      </c>
      <c r="D217" s="2747"/>
      <c r="E217" s="2747"/>
      <c r="F217" s="2747"/>
      <c r="G217" s="2748"/>
    </row>
    <row r="218" ht="18" customHeight="1" x14ac:dyDescent="0.25">
      <c r="B218" s="2750" t="s">
        <v>2390</v>
      </c>
      <c r="C218" s="2749" t="s">
        <v>2282</v>
      </c>
      <c r="D218" s="2747"/>
      <c r="E218" s="2747"/>
      <c r="F218" s="2747"/>
      <c r="G218" s="2748"/>
    </row>
    <row r="219" ht="18" customHeight="1" x14ac:dyDescent="0.25">
      <c r="B219" s="2750" t="s">
        <v>2390</v>
      </c>
      <c r="C219" s="2749" t="s">
        <v>2283</v>
      </c>
      <c r="D219" s="2747"/>
      <c r="E219" s="2747"/>
      <c r="F219" s="2747"/>
      <c r="G219" s="2748"/>
    </row>
    <row r="220" ht="18" customHeight="1" x14ac:dyDescent="0.25">
      <c r="B220" s="2750" t="s">
        <v>2391</v>
      </c>
      <c r="C220" s="2746" t="s">
        <v>2280</v>
      </c>
      <c r="D220" s="2747"/>
      <c r="E220" s="2747"/>
      <c r="F220" s="2747"/>
      <c r="G220" s="2748"/>
    </row>
    <row r="221" ht="18" customHeight="1" x14ac:dyDescent="0.25">
      <c r="B221" s="2745" t="s">
        <v>2392</v>
      </c>
      <c r="C221" s="2749" t="s">
        <v>2282</v>
      </c>
      <c r="D221" s="2747" t="s">
        <v>2281</v>
      </c>
      <c r="E221" s="2747" t="s">
        <v>2281</v>
      </c>
      <c r="F221" s="2747" t="s">
        <v>2281</v>
      </c>
      <c r="G221" s="2748" t="s">
        <v>2281</v>
      </c>
    </row>
    <row r="222" ht="18" customHeight="1" x14ac:dyDescent="0.25">
      <c r="B222" s="2745" t="s">
        <v>2393</v>
      </c>
      <c r="C222" s="2749" t="s">
        <v>2282</v>
      </c>
      <c r="D222" s="2747"/>
      <c r="E222" s="2747"/>
      <c r="F222" s="2747"/>
      <c r="G222" s="2748"/>
    </row>
    <row r="223" ht="18" customHeight="1" x14ac:dyDescent="0.25">
      <c r="B223" s="2745" t="s">
        <v>2393</v>
      </c>
      <c r="C223" s="2749" t="s">
        <v>2283</v>
      </c>
      <c r="D223" s="2747"/>
      <c r="E223" s="2747"/>
      <c r="F223" s="2747"/>
      <c r="G223" s="2748"/>
    </row>
    <row r="224" ht="18" customHeight="1" x14ac:dyDescent="0.25">
      <c r="B224" s="2745" t="s">
        <v>2394</v>
      </c>
      <c r="C224" s="2746" t="s">
        <v>2280</v>
      </c>
      <c r="D224" s="2747"/>
      <c r="E224" s="2747"/>
      <c r="F224" s="2747"/>
      <c r="G224" s="2748"/>
    </row>
    <row r="225" ht="18" customHeight="1" x14ac:dyDescent="0.25">
      <c r="B225" s="2745" t="s">
        <v>2394</v>
      </c>
      <c r="C225" s="2749" t="s">
        <v>2282</v>
      </c>
      <c r="D225" s="2747"/>
      <c r="E225" s="2747"/>
      <c r="F225" s="2747"/>
      <c r="G225" s="2748"/>
    </row>
    <row r="226" ht="18" customHeight="1" x14ac:dyDescent="0.25">
      <c r="B226" s="2745" t="s">
        <v>2394</v>
      </c>
      <c r="C226" s="2749" t="s">
        <v>2283</v>
      </c>
      <c r="D226" s="2747"/>
      <c r="E226" s="2747"/>
      <c r="F226" s="2747"/>
      <c r="G226" s="2748"/>
    </row>
    <row r="227" ht="18" customHeight="1" x14ac:dyDescent="0.25">
      <c r="B227" s="2745" t="s">
        <v>2395</v>
      </c>
      <c r="C227" s="2749" t="s">
        <v>2282</v>
      </c>
      <c r="D227" s="2747"/>
      <c r="E227" s="2747"/>
      <c r="F227" s="2747"/>
      <c r="G227" s="2748"/>
    </row>
    <row r="228" ht="18" customHeight="1" x14ac:dyDescent="0.25">
      <c r="B228" s="2745" t="s">
        <v>2395</v>
      </c>
      <c r="C228" s="2749" t="s">
        <v>2283</v>
      </c>
      <c r="D228" s="2747"/>
      <c r="E228" s="2747"/>
      <c r="F228" s="2747"/>
      <c r="G228" s="2748"/>
    </row>
    <row r="229" ht="18" customHeight="1" x14ac:dyDescent="0.25">
      <c r="B229" s="2750" t="s">
        <v>2396</v>
      </c>
      <c r="C229" s="2746" t="s">
        <v>2280</v>
      </c>
      <c r="D229" s="2747"/>
      <c r="E229" s="2747"/>
      <c r="F229" s="2747"/>
      <c r="G229" s="2748"/>
    </row>
    <row r="230" ht="18" customHeight="1" x14ac:dyDescent="0.25">
      <c r="B230" s="2750" t="s">
        <v>2396</v>
      </c>
      <c r="C230" s="2749" t="s">
        <v>2282</v>
      </c>
      <c r="D230" s="2747"/>
      <c r="E230" s="2747"/>
      <c r="F230" s="2747"/>
      <c r="G230" s="2748"/>
    </row>
    <row r="231" ht="18" customHeight="1" x14ac:dyDescent="0.25">
      <c r="B231" s="2750" t="s">
        <v>2396</v>
      </c>
      <c r="C231" s="2749" t="s">
        <v>2283</v>
      </c>
      <c r="D231" s="2747"/>
      <c r="E231" s="2747"/>
      <c r="F231" s="2747"/>
      <c r="G231" s="2748"/>
    </row>
    <row r="232" ht="18" customHeight="1" x14ac:dyDescent="0.25">
      <c r="B232" s="2750" t="s">
        <v>2397</v>
      </c>
      <c r="C232" s="2746" t="s">
        <v>2280</v>
      </c>
      <c r="D232" s="2747"/>
      <c r="E232" s="2747"/>
      <c r="F232" s="2747"/>
      <c r="G232" s="2748"/>
    </row>
    <row r="233" ht="18" customHeight="1" x14ac:dyDescent="0.25">
      <c r="B233" s="2750" t="s">
        <v>2398</v>
      </c>
      <c r="C233" s="2749" t="s">
        <v>2280</v>
      </c>
      <c r="D233" s="2747"/>
      <c r="E233" s="2747"/>
      <c r="F233" s="2747"/>
      <c r="G233" s="2748"/>
    </row>
    <row r="234" ht="18" customHeight="1" x14ac:dyDescent="0.25">
      <c r="B234" s="2750" t="s">
        <v>2398</v>
      </c>
      <c r="C234" s="2749" t="s">
        <v>2282</v>
      </c>
      <c r="D234" s="2747"/>
      <c r="E234" s="2747"/>
      <c r="F234" s="2747"/>
      <c r="G234" s="2748"/>
    </row>
    <row r="235" ht="18" customHeight="1" x14ac:dyDescent="0.25">
      <c r="B235" s="2750" t="s">
        <v>2398</v>
      </c>
      <c r="C235" s="2749" t="s">
        <v>2283</v>
      </c>
      <c r="D235" s="2747"/>
      <c r="E235" s="2747"/>
      <c r="F235" s="2747"/>
      <c r="G235" s="2748"/>
    </row>
    <row r="236" ht="18" customHeight="1" x14ac:dyDescent="0.2">
      <c r="B236" s="2750" t="s">
        <v>2398</v>
      </c>
      <c r="C236" s="2749" t="s">
        <v>2337</v>
      </c>
      <c r="D236" s="2747"/>
      <c r="E236" s="2747"/>
      <c r="F236" s="2747"/>
      <c r="G236" s="2748"/>
    </row>
    <row r="237" ht="18" customHeight="1" x14ac:dyDescent="0.25">
      <c r="B237" s="2751" t="s">
        <v>2399</v>
      </c>
      <c r="C237" s="2752" t="s">
        <v>2280</v>
      </c>
      <c r="D237" s="2753"/>
      <c r="E237" s="2753"/>
      <c r="F237" s="2753"/>
      <c r="G237" s="2754"/>
    </row>
    <row r="238" ht="14.1" customHeight="1" x14ac:dyDescent="0.2">
      <c r="B238" s="214" t="s">
        <v>2400</v>
      </c>
      <c r="C238" s="98"/>
      <c r="D238" s="98"/>
      <c r="E238" s="98"/>
      <c r="F238" s="98"/>
      <c r="G238" s="98"/>
    </row>
    <row r="239" ht="14.1" customHeight="1" x14ac:dyDescent="0.2">
      <c r="B239" s="2755" t="s">
        <v>2401</v>
      </c>
      <c r="C239" s="2756"/>
      <c r="D239" s="2756"/>
      <c r="E239" s="2756"/>
      <c r="F239" s="2756"/>
      <c r="G239" s="2756"/>
    </row>
    <row r="240" ht="14.1" customHeight="1" x14ac:dyDescent="0.2">
      <c r="B240" s="2757"/>
      <c r="C240" s="2758"/>
      <c r="D240" s="2759"/>
      <c r="E240" s="2759"/>
      <c r="F240" s="2759"/>
      <c r="G240" s="2759"/>
    </row>
    <row r="241" ht="14.1" customHeight="1" x14ac:dyDescent="0.2">
      <c r="B241" s="152" t="s">
        <v>2402</v>
      </c>
    </row>
    <row r="242" ht="14.1" customHeight="1" x14ac:dyDescent="0.2">
      <c r="B242" s="152" t="s">
        <v>2403</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2404</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2405</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2406</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2407</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2408</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2409</v>
      </c>
      <c r="D7" s="2767"/>
      <c r="E7" s="2767"/>
      <c r="F7" s="2767"/>
      <c r="G7" s="2767"/>
      <c r="H7" s="2767"/>
      <c r="I7" s="2768" t="s">
        <v>2410</v>
      </c>
      <c r="J7" s="2768"/>
      <c r="K7" s="2768"/>
      <c r="L7" s="2768"/>
      <c r="M7" s="2768"/>
      <c r="N7" s="2768"/>
      <c r="O7" s="2768" t="s">
        <v>2411</v>
      </c>
      <c r="P7" s="2768"/>
      <c r="Q7" s="2768"/>
      <c r="R7" s="2768"/>
      <c r="S7" s="2768"/>
      <c r="T7" s="2768"/>
    </row>
    <row r="8" ht="80.1" customHeight="1" x14ac:dyDescent="0.2">
      <c r="B8" s="2769"/>
      <c r="C8" s="2770" t="s">
        <v>2412</v>
      </c>
      <c r="D8" s="2771" t="s">
        <v>2413</v>
      </c>
      <c r="E8" s="2771" t="s">
        <v>2414</v>
      </c>
      <c r="F8" s="2771" t="s">
        <v>2415</v>
      </c>
      <c r="G8" s="2772" t="s">
        <v>2416</v>
      </c>
      <c r="H8" s="2773" t="s">
        <v>2417</v>
      </c>
      <c r="I8" s="2774" t="s">
        <v>2412</v>
      </c>
      <c r="J8" s="2771" t="s">
        <v>2413</v>
      </c>
      <c r="K8" s="2771" t="s">
        <v>2414</v>
      </c>
      <c r="L8" s="2771" t="s">
        <v>2418</v>
      </c>
      <c r="M8" s="2772" t="s">
        <v>2416</v>
      </c>
      <c r="N8" s="2773" t="s">
        <v>2417</v>
      </c>
      <c r="O8" s="2774" t="s">
        <v>2412</v>
      </c>
      <c r="P8" s="2771" t="s">
        <v>2413</v>
      </c>
      <c r="Q8" s="2771" t="s">
        <v>2414</v>
      </c>
      <c r="R8" s="2771" t="s">
        <v>2419</v>
      </c>
      <c r="S8" s="2772" t="s">
        <v>2416</v>
      </c>
      <c r="T8" s="2773" t="s">
        <v>2417</v>
      </c>
    </row>
    <row r="9" ht="18" customHeight="1" x14ac:dyDescent="0.2">
      <c r="B9" s="2775"/>
      <c r="C9" s="2776" t="s">
        <v>2420</v>
      </c>
      <c r="D9" s="2776"/>
      <c r="E9" s="2776"/>
      <c r="F9" s="2777" t="s">
        <v>367</v>
      </c>
      <c r="G9" s="2777"/>
      <c r="H9" s="2777"/>
      <c r="I9" s="2776" t="s">
        <v>2420</v>
      </c>
      <c r="J9" s="2776"/>
      <c r="K9" s="2776"/>
      <c r="L9" s="2777" t="s">
        <v>367</v>
      </c>
      <c r="M9" s="2777"/>
      <c r="N9" s="2777"/>
      <c r="O9" s="2776" t="s">
        <v>2420</v>
      </c>
      <c r="P9" s="2776"/>
      <c r="Q9" s="2776"/>
      <c r="R9" s="2778" t="s">
        <v>367</v>
      </c>
      <c r="S9" s="2778"/>
      <c r="T9" s="2778"/>
    </row>
    <row r="10" ht="18" customHeight="1" x14ac:dyDescent="0.2">
      <c r="B10" s="2779" t="s">
        <v>2087</v>
      </c>
      <c r="C10" s="2780">
        <v>596158.1390187851</v>
      </c>
      <c r="D10" s="2780">
        <v>596022.812872321</v>
      </c>
      <c r="E10" s="2781">
        <v>-135.32614646409638</v>
      </c>
      <c r="F10" s="2782">
        <v>-0.022699706270357944</v>
      </c>
      <c r="G10" s="2783">
        <v>-0.017104298343143802</v>
      </c>
      <c r="H10" s="2784">
        <v>-0.01690696213885527</v>
      </c>
      <c r="I10" s="2785">
        <v>151052.91750703653</v>
      </c>
      <c r="J10" s="2780">
        <v>149569.63288566645</v>
      </c>
      <c r="K10" s="2781">
        <v>-1483.2846213700832</v>
      </c>
      <c r="L10" s="2782">
        <v>-0.9819635700190876</v>
      </c>
      <c r="M10" s="2783">
        <v>-0.18747702018132986</v>
      </c>
      <c r="N10" s="2784">
        <v>-0.18531405489554612</v>
      </c>
      <c r="O10" s="2785">
        <v>39571.87799553429</v>
      </c>
      <c r="P10" s="2780">
        <v>39775.93947224743</v>
      </c>
      <c r="Q10" s="2781">
        <v>204.06147671314102</v>
      </c>
      <c r="R10" s="2782">
        <v>0.5156729653724533</v>
      </c>
      <c r="S10" s="2783">
        <v>0.025791973459985285</v>
      </c>
      <c r="T10" s="2784">
        <v>0.025494405559706917</v>
      </c>
    </row>
    <row r="11" ht="18" customHeight="1" x14ac:dyDescent="0.2">
      <c r="B11" s="2786" t="s">
        <v>2088</v>
      </c>
      <c r="C11" s="2472">
        <v>551618.4081755569</v>
      </c>
      <c r="D11" s="2472">
        <v>551797.658595642</v>
      </c>
      <c r="E11" s="2787">
        <v>179.25042008503806</v>
      </c>
      <c r="F11" s="2788">
        <v>0.032495365895764336</v>
      </c>
      <c r="G11" s="2789">
        <v>0.02265602578199314</v>
      </c>
      <c r="H11" s="2790">
        <v>0.022394638027734642</v>
      </c>
      <c r="I11" s="2504">
        <v>41789.93555096659</v>
      </c>
      <c r="J11" s="2472">
        <v>41911.35940165776</v>
      </c>
      <c r="K11" s="2787">
        <v>121.42385069117154</v>
      </c>
      <c r="L11" s="2788">
        <v>0.2905576404708359</v>
      </c>
      <c r="M11" s="2789">
        <v>0.015347143345622155</v>
      </c>
      <c r="N11" s="2790">
        <v>0.015170079840663408</v>
      </c>
      <c r="O11" s="2504">
        <v>3083.6653126589617</v>
      </c>
      <c r="P11" s="2472">
        <v>3090.3396127833753</v>
      </c>
      <c r="Q11" s="2787">
        <v>6.6743001244135485</v>
      </c>
      <c r="R11" s="2788">
        <v>0.2164404838947479</v>
      </c>
      <c r="S11" s="2789">
        <v>0.000843585837197684</v>
      </c>
      <c r="T11" s="2790">
        <v>0.0008338531943400548</v>
      </c>
    </row>
    <row r="12" ht="18" customHeight="1" x14ac:dyDescent="0.2">
      <c r="B12" s="2573" t="s">
        <v>155</v>
      </c>
      <c r="C12" s="2472">
        <v>545174.2279025712</v>
      </c>
      <c r="D12" s="2472">
        <v>545353.4783226562</v>
      </c>
      <c r="E12" s="2472">
        <v>179.25042008503806</v>
      </c>
      <c r="F12" s="2791">
        <v>0.032879474287451485</v>
      </c>
      <c r="G12" s="2789">
        <v>0.02265602578199314</v>
      </c>
      <c r="H12" s="2790">
        <v>0.022394638027734642</v>
      </c>
      <c r="I12" s="2504">
        <v>3408.930677719225</v>
      </c>
      <c r="J12" s="2472">
        <v>3530.3545284103934</v>
      </c>
      <c r="K12" s="2472">
        <v>121.42385069116835</v>
      </c>
      <c r="L12" s="2791">
        <v>3.561933702107666</v>
      </c>
      <c r="M12" s="2789">
        <v>0.015347143345621752</v>
      </c>
      <c r="N12" s="2790">
        <v>0.015170079840663011</v>
      </c>
      <c r="O12" s="2462">
        <v>3044.5907835770113</v>
      </c>
      <c r="P12" s="2454">
        <v>3051.2650837014253</v>
      </c>
      <c r="Q12" s="2472">
        <v>6.674300124414003</v>
      </c>
      <c r="R12" s="2791">
        <v>0.2192182989062504</v>
      </c>
      <c r="S12" s="2789">
        <v>0.0008435858371977414</v>
      </c>
      <c r="T12" s="2790">
        <v>0.0008338531943401116</v>
      </c>
    </row>
    <row r="13" ht="18" customHeight="1" x14ac:dyDescent="0.2">
      <c r="B13" s="2575" t="s">
        <v>2090</v>
      </c>
      <c r="C13" s="2454">
        <v>223962.81596043572</v>
      </c>
      <c r="D13" s="2472">
        <v>223968.39159923917</v>
      </c>
      <c r="E13" s="2472">
        <v>5.575638803449692</v>
      </c>
      <c r="F13" s="2791">
        <v>0.0024895377295285747</v>
      </c>
      <c r="G13" s="2789">
        <v>0.0007047225686952887</v>
      </c>
      <c r="H13" s="2790">
        <v>0.000696592023145109</v>
      </c>
      <c r="I13" s="2504">
        <v>265.41147195865767</v>
      </c>
      <c r="J13" s="2472">
        <v>247.5164502390837</v>
      </c>
      <c r="K13" s="2472">
        <v>-17.895021719573975</v>
      </c>
      <c r="L13" s="2791">
        <v>-6.742369343538184</v>
      </c>
      <c r="M13" s="2789">
        <v>-0.002261808219225681</v>
      </c>
      <c r="N13" s="2790">
        <v>-0.0022357132201876457</v>
      </c>
      <c r="O13" s="2462">
        <v>1222.2819896448707</v>
      </c>
      <c r="P13" s="2454">
        <v>1222.5789429184513</v>
      </c>
      <c r="Q13" s="2472">
        <v>0.2969532735805842</v>
      </c>
      <c r="R13" s="2791">
        <v>0.024294988889336646</v>
      </c>
      <c r="S13" s="2789">
        <v>0.00003753286055953039</v>
      </c>
      <c r="T13" s="2790">
        <v>0.000037099835357892836</v>
      </c>
    </row>
    <row r="14" ht="18" customHeight="1" x14ac:dyDescent="0.2">
      <c r="B14" s="2575" t="s">
        <v>2149</v>
      </c>
      <c r="C14" s="2454">
        <v>75075.27190238546</v>
      </c>
      <c r="D14" s="2472">
        <v>73821.47248209803</v>
      </c>
      <c r="E14" s="2472">
        <v>-1253.7994202874252</v>
      </c>
      <c r="F14" s="2791">
        <v>-1.6700564493694317</v>
      </c>
      <c r="G14" s="2789">
        <v>-0.15847166203573657</v>
      </c>
      <c r="H14" s="2790">
        <v>-0.1566433382047293</v>
      </c>
      <c r="I14" s="2504">
        <v>116.98277061744679</v>
      </c>
      <c r="J14" s="2472">
        <v>100.65175912455011</v>
      </c>
      <c r="K14" s="2472">
        <v>-16.33101149289668</v>
      </c>
      <c r="L14" s="2791">
        <v>-13.960185253520635</v>
      </c>
      <c r="M14" s="2789">
        <v>-0.002064128035256843</v>
      </c>
      <c r="N14" s="2790">
        <v>-0.0020403137177401934</v>
      </c>
      <c r="O14" s="2462">
        <v>242.11673688537508</v>
      </c>
      <c r="P14" s="2454">
        <v>220.14638904108367</v>
      </c>
      <c r="Q14" s="2472">
        <v>-21.97034784429141</v>
      </c>
      <c r="R14" s="2791">
        <v>-9.074278848674885</v>
      </c>
      <c r="S14" s="2789">
        <v>-0.002776901537879137</v>
      </c>
      <c r="T14" s="2790">
        <v>-0.0027448637893451424</v>
      </c>
    </row>
    <row r="15" ht="18" customHeight="1" x14ac:dyDescent="0.2">
      <c r="B15" s="2575" t="s">
        <v>2092</v>
      </c>
      <c r="C15" s="2454">
        <v>121188.1386138506</v>
      </c>
      <c r="D15" s="2472">
        <v>121180.18520814637</v>
      </c>
      <c r="E15" s="2472">
        <v>-7.953405704232864</v>
      </c>
      <c r="F15" s="2791">
        <v>-0.006562858209725708</v>
      </c>
      <c r="G15" s="2789">
        <v>-0.001005256024528512</v>
      </c>
      <c r="H15" s="2790">
        <v>-0.0009936581557215662</v>
      </c>
      <c r="I15" s="2504">
        <v>1236.7607835350327</v>
      </c>
      <c r="J15" s="2472">
        <v>1237.2962189136176</v>
      </c>
      <c r="K15" s="2472">
        <v>0.5354353785849071</v>
      </c>
      <c r="L15" s="2791">
        <v>0.043293366487128775</v>
      </c>
      <c r="M15" s="2789">
        <v>0.00006767536575956659</v>
      </c>
      <c r="N15" s="2790">
        <v>0.00006689457957735032</v>
      </c>
      <c r="O15" s="2462">
        <v>1188.8015934078462</v>
      </c>
      <c r="P15" s="2454">
        <v>1188.7383249485567</v>
      </c>
      <c r="Q15" s="2472">
        <v>-0.06326845928947478</v>
      </c>
      <c r="R15" s="2791">
        <v>-0.005322036884902547</v>
      </c>
      <c r="S15" s="2789">
        <v>-0.000007996700058885775</v>
      </c>
      <c r="T15" s="2790">
        <v>-0.00000790444030026861</v>
      </c>
    </row>
    <row r="16" ht="18" customHeight="1" x14ac:dyDescent="0.2">
      <c r="B16" s="2575" t="s">
        <v>2093</v>
      </c>
      <c r="C16" s="2454">
        <v>120852.90983293463</v>
      </c>
      <c r="D16" s="2472">
        <v>122288.33744020782</v>
      </c>
      <c r="E16" s="2472">
        <v>1435.4276072731882</v>
      </c>
      <c r="F16" s="2791">
        <v>1.187747658916532</v>
      </c>
      <c r="G16" s="2789">
        <v>0.18142822127355557</v>
      </c>
      <c r="H16" s="2790">
        <v>0.17933504236503311</v>
      </c>
      <c r="I16" s="2504">
        <v>1786.8599757508332</v>
      </c>
      <c r="J16" s="2472">
        <v>1941.974424275887</v>
      </c>
      <c r="K16" s="2472">
        <v>155.11444852505383</v>
      </c>
      <c r="L16" s="2791">
        <v>8.680839608591894</v>
      </c>
      <c r="M16" s="2789">
        <v>0.019605404234344675</v>
      </c>
      <c r="N16" s="2790">
        <v>0.019379212199013465</v>
      </c>
      <c r="O16" s="2462">
        <v>351.7569867223833</v>
      </c>
      <c r="P16" s="2454">
        <v>380.1679498767972</v>
      </c>
      <c r="Q16" s="2472">
        <v>28.410963154413878</v>
      </c>
      <c r="R16" s="2791">
        <v>8.076872450819755</v>
      </c>
      <c r="S16" s="2789">
        <v>0.00359095121457618</v>
      </c>
      <c r="T16" s="2790">
        <v>0.0035495215886275767</v>
      </c>
    </row>
    <row r="17" ht="18" customHeight="1" x14ac:dyDescent="0.2">
      <c r="B17" s="2575" t="s">
        <v>2094</v>
      </c>
      <c r="C17" s="2454">
        <v>4095.09159296483</v>
      </c>
      <c r="D17" s="2472">
        <v>4095.0915929648327</v>
      </c>
      <c r="E17" s="2472">
        <v>2.7284841053187847e-12</v>
      </c>
      <c r="F17" s="2791">
        <v>6.66281582078943e-14</v>
      </c>
      <c r="G17" s="2789">
        <v>3.448617091471e-16</v>
      </c>
      <c r="H17" s="2790">
        <v>3.408829606874e-16</v>
      </c>
      <c r="I17" s="2504">
        <v>2.9156758572547785</v>
      </c>
      <c r="J17" s="2472">
        <v>2.9156758572547807</v>
      </c>
      <c r="K17" s="2472">
        <v>2.2204460492503e-15</v>
      </c>
      <c r="L17" s="2791">
        <v>7.61554493009024e-14</v>
      </c>
      <c r="M17" s="2789">
        <v>2.806491774e-19</v>
      </c>
      <c r="N17" s="2790">
        <v>2.774112636e-19</v>
      </c>
      <c r="O17" s="2462">
        <v>39.633476916536516</v>
      </c>
      <c r="P17" s="2454">
        <v>39.633476916536516</v>
      </c>
      <c r="Q17" s="2472">
        <v>0</v>
      </c>
      <c r="R17" s="2791">
        <v>0</v>
      </c>
      <c r="S17" s="2789">
        <v>0</v>
      </c>
      <c r="T17" s="2790">
        <v>0</v>
      </c>
    </row>
    <row r="18" ht="18" customHeight="1" x14ac:dyDescent="0.2">
      <c r="B18" s="2573" t="s">
        <v>107</v>
      </c>
      <c r="C18" s="2454">
        <v>6444.180272985714</v>
      </c>
      <c r="D18" s="2472">
        <v>6444.18027298571</v>
      </c>
      <c r="E18" s="2472">
        <v>-3.637978807091713e-12</v>
      </c>
      <c r="F18" s="2791">
        <v>-5.64537094398535e-14</v>
      </c>
      <c r="G18" s="2789">
        <v>-4.598156121961e-16</v>
      </c>
      <c r="H18" s="2790">
        <v>-4.545106142498e-16</v>
      </c>
      <c r="I18" s="2504">
        <v>38381.004873247366</v>
      </c>
      <c r="J18" s="2472">
        <v>38381.004873247366</v>
      </c>
      <c r="K18" s="2472">
        <v>0</v>
      </c>
      <c r="L18" s="2791">
        <v>0</v>
      </c>
      <c r="M18" s="2789">
        <v>0</v>
      </c>
      <c r="N18" s="2790">
        <v>0</v>
      </c>
      <c r="O18" s="2462">
        <v>39.07452908195015</v>
      </c>
      <c r="P18" s="2454">
        <v>39.07452908195019</v>
      </c>
      <c r="Q18" s="2472">
        <v>3.5527136788005e-14</v>
      </c>
      <c r="R18" s="2791">
        <v>9.09214714104288e-14</v>
      </c>
      <c r="S18" s="2789">
        <v>4.4903868379e-18</v>
      </c>
      <c r="T18" s="2790">
        <v>4.4385802173e-18</v>
      </c>
    </row>
    <row r="19" ht="18" customHeight="1" x14ac:dyDescent="0.2">
      <c r="B19" s="2575" t="s">
        <v>2095</v>
      </c>
      <c r="C19" s="2454">
        <v>1122.560923379731</v>
      </c>
      <c r="D19" s="2472">
        <v>1122.5609233797293</v>
      </c>
      <c r="E19" s="2472">
        <v>-1.8189894035458565e-12</v>
      </c>
      <c r="F19" s="2791">
        <v>-1.620392591316438e-13</v>
      </c>
      <c r="G19" s="2789">
        <v>-2.299078060981e-16</v>
      </c>
      <c r="H19" s="2790">
        <v>-2.272553071249e-16</v>
      </c>
      <c r="I19" s="2504">
        <v>24930.111000415745</v>
      </c>
      <c r="J19" s="2472">
        <v>24930.11100041573</v>
      </c>
      <c r="K19" s="2472">
        <v>-1.4551915228366852e-11</v>
      </c>
      <c r="L19" s="2791">
        <v>-5.83708400982418e-14</v>
      </c>
      <c r="M19" s="2789">
        <v>-1.8392624487845e-15</v>
      </c>
      <c r="N19" s="2790">
        <v>-1.8180424569993e-15</v>
      </c>
      <c r="O19" s="2462">
        <v>0.02343978</v>
      </c>
      <c r="P19" s="2454">
        <v>0.02343978</v>
      </c>
      <c r="Q19" s="2472">
        <v>0</v>
      </c>
      <c r="R19" s="2791">
        <v>0</v>
      </c>
      <c r="S19" s="2789">
        <v>0</v>
      </c>
      <c r="T19" s="2790">
        <v>0</v>
      </c>
    </row>
    <row r="20" ht="18" customHeight="1" x14ac:dyDescent="0.2">
      <c r="B20" s="2576" t="s">
        <v>2096</v>
      </c>
      <c r="C20" s="2459">
        <v>5321.619349605982</v>
      </c>
      <c r="D20" s="2792">
        <v>5321.6193496059805</v>
      </c>
      <c r="E20" s="2792">
        <v>-1.8189894035458565e-12</v>
      </c>
      <c r="F20" s="2793">
        <v>-3.41811257823342e-14</v>
      </c>
      <c r="G20" s="2794">
        <v>-2.299078060981e-16</v>
      </c>
      <c r="H20" s="2795">
        <v>-2.272553071249e-16</v>
      </c>
      <c r="I20" s="2796">
        <v>13450.893872831624</v>
      </c>
      <c r="J20" s="2792">
        <v>13450.893872831635</v>
      </c>
      <c r="K20" s="2792">
        <v>1.0913936421275139e-11</v>
      </c>
      <c r="L20" s="2793">
        <v>8.11391162881696e-14</v>
      </c>
      <c r="M20" s="2794">
        <v>1.3794468365884e-15</v>
      </c>
      <c r="N20" s="2795">
        <v>1.3635318427495e-15</v>
      </c>
      <c r="O20" s="2467">
        <v>39.05108930195016</v>
      </c>
      <c r="P20" s="2459">
        <v>39.05108930195019</v>
      </c>
      <c r="Q20" s="2792">
        <v>3.5527136788005e-14</v>
      </c>
      <c r="R20" s="2793">
        <v>9.09760455420403e-14</v>
      </c>
      <c r="S20" s="2794">
        <v>4.4903868379e-18</v>
      </c>
      <c r="T20" s="2795">
        <v>4.4385802173e-18</v>
      </c>
    </row>
    <row r="21" ht="18" customHeight="1" x14ac:dyDescent="0.2">
      <c r="B21" s="2577" t="s">
        <v>2150</v>
      </c>
      <c r="C21" s="2483" t="s">
        <v>119</v>
      </c>
      <c r="D21" s="2483" t="s">
        <v>119</v>
      </c>
      <c r="E21" s="2797" t="s">
        <v>2421</v>
      </c>
      <c r="F21" s="2798" t="s">
        <v>2421</v>
      </c>
      <c r="G21" s="2799" t="s">
        <v>2421</v>
      </c>
      <c r="H21" s="2800" t="s">
        <v>2421</v>
      </c>
      <c r="I21" s="2801"/>
      <c r="J21" s="2802"/>
      <c r="K21" s="2802"/>
      <c r="L21" s="2803"/>
      <c r="M21" s="2803"/>
      <c r="N21" s="2803"/>
      <c r="O21" s="2802"/>
      <c r="P21" s="2802"/>
      <c r="Q21" s="2802"/>
      <c r="R21" s="2803"/>
      <c r="S21" s="2803"/>
      <c r="T21" s="2803"/>
    </row>
    <row r="22" ht="18" customHeight="1" x14ac:dyDescent="0.2">
      <c r="B22" s="2804" t="s">
        <v>2098</v>
      </c>
      <c r="C22" s="2472">
        <v>39962.83434461337</v>
      </c>
      <c r="D22" s="2472">
        <v>39984.78286890056</v>
      </c>
      <c r="E22" s="2472">
        <v>21.948524287188775</v>
      </c>
      <c r="F22" s="2788">
        <v>0.054922341338252044</v>
      </c>
      <c r="G22" s="2789">
        <v>0.002774143189685936</v>
      </c>
      <c r="H22" s="2790">
        <v>0.0027421372648462916</v>
      </c>
      <c r="I22" s="2504">
        <v>332.7483716059323</v>
      </c>
      <c r="J22" s="2472">
        <v>332.7483716076534</v>
      </c>
      <c r="K22" s="2472">
        <v>1.721105036267545e-9</v>
      </c>
      <c r="L22" s="2788">
        <v>5.172392062990522e-10</v>
      </c>
      <c r="M22" s="2789">
        <v>2.175358922824109e-13</v>
      </c>
      <c r="N22" s="2790">
        <v>2.150261309102504e-13</v>
      </c>
      <c r="O22" s="2504">
        <v>17990.03150636579</v>
      </c>
      <c r="P22" s="2472">
        <v>18102.05106145913</v>
      </c>
      <c r="Q22" s="2472">
        <v>112.01955509333857</v>
      </c>
      <c r="R22" s="2788">
        <v>0.6226757026728961</v>
      </c>
      <c r="S22" s="2789">
        <v>0.014158504772697703</v>
      </c>
      <c r="T22" s="2790">
        <v>0.01399515486297368</v>
      </c>
    </row>
    <row r="23" ht="18" customHeight="1" x14ac:dyDescent="0.2">
      <c r="B23" s="2580" t="s">
        <v>2099</v>
      </c>
      <c r="C23" s="2472">
        <v>7976.125129490575</v>
      </c>
      <c r="D23" s="2472">
        <v>7976.125129490577</v>
      </c>
      <c r="E23" s="2472">
        <v>1.8189894035458565e-12</v>
      </c>
      <c r="F23" s="2791">
        <v>2.28054271217537e-14</v>
      </c>
      <c r="G23" s="2789">
        <v>2.299078060981e-16</v>
      </c>
      <c r="H23" s="2790">
        <v>2.272553071249e-16</v>
      </c>
      <c r="I23" s="2504">
        <v>25.289817026278868</v>
      </c>
      <c r="J23" s="2472">
        <v>25.289817027999998</v>
      </c>
      <c r="K23" s="2472">
        <v>1.7211299052632967e-9</v>
      </c>
      <c r="L23" s="2791">
        <v>6.805624190459171e-9</v>
      </c>
      <c r="M23" s="2789">
        <v>2.175390355531973e-13</v>
      </c>
      <c r="N23" s="2790">
        <v>2.150292379164025e-13</v>
      </c>
      <c r="O23" s="2462" t="s">
        <v>105</v>
      </c>
      <c r="P23" s="2454" t="s">
        <v>105</v>
      </c>
      <c r="Q23" s="2472" t="s">
        <v>2421</v>
      </c>
      <c r="R23" s="2791" t="s">
        <v>2421</v>
      </c>
      <c r="S23" s="2789" t="s">
        <v>2421</v>
      </c>
      <c r="T23" s="2790" t="s">
        <v>2421</v>
      </c>
    </row>
    <row r="24" ht="18" customHeight="1" x14ac:dyDescent="0.2">
      <c r="B24" s="2580" t="s">
        <v>865</v>
      </c>
      <c r="C24" s="2472">
        <v>7456.115937121461</v>
      </c>
      <c r="D24" s="2472">
        <v>7456.115937121444</v>
      </c>
      <c r="E24" s="2472">
        <v>-1.6370904631912708e-11</v>
      </c>
      <c r="F24" s="2791">
        <v>-2.195634398656216e-13</v>
      </c>
      <c r="G24" s="2789">
        <v>-2.0691702548826e-15</v>
      </c>
      <c r="H24" s="2790">
        <v>-2.0452977641242e-15</v>
      </c>
      <c r="I24" s="2504">
        <v>264.35116524595594</v>
      </c>
      <c r="J24" s="2472">
        <v>264.35116524595594</v>
      </c>
      <c r="K24" s="2472">
        <v>0</v>
      </c>
      <c r="L24" s="2791">
        <v>0</v>
      </c>
      <c r="M24" s="2789">
        <v>0</v>
      </c>
      <c r="N24" s="2790">
        <v>0</v>
      </c>
      <c r="O24" s="2462">
        <v>17438.37580227314</v>
      </c>
      <c r="P24" s="2454">
        <v>17438.37580214143</v>
      </c>
      <c r="Q24" s="2472">
        <v>-1.3171302271075547e-7</v>
      </c>
      <c r="R24" s="2791">
        <v>-7.553055640284245e-10</v>
      </c>
      <c r="S24" s="2789">
        <v>-1.6647624239560734e-11</v>
      </c>
      <c r="T24" s="2790">
        <v>-1.6455556788914705e-11</v>
      </c>
    </row>
    <row r="25" ht="18" customHeight="1" x14ac:dyDescent="0.2">
      <c r="B25" s="2580" t="s">
        <v>643</v>
      </c>
      <c r="C25" s="2472">
        <v>23019.003962862433</v>
      </c>
      <c r="D25" s="2472">
        <v>23052.866841772826</v>
      </c>
      <c r="E25" s="2472">
        <v>33.86287891039319</v>
      </c>
      <c r="F25" s="2791">
        <v>0.1471083586632404</v>
      </c>
      <c r="G25" s="2789">
        <v>0.004280036037195416</v>
      </c>
      <c r="H25" s="2790">
        <v>0.004230656281951796</v>
      </c>
      <c r="I25" s="2504">
        <v>43.107389333697476</v>
      </c>
      <c r="J25" s="2472">
        <v>43.107389333697476</v>
      </c>
      <c r="K25" s="2472">
        <v>0</v>
      </c>
      <c r="L25" s="2791">
        <v>0</v>
      </c>
      <c r="M25" s="2789">
        <v>0</v>
      </c>
      <c r="N25" s="2790">
        <v>0</v>
      </c>
      <c r="O25" s="2462">
        <v>17.48197016983433</v>
      </c>
      <c r="P25" s="2454">
        <v>17.48197016983432</v>
      </c>
      <c r="Q25" s="2472">
        <v>-1.06581410364015e-14</v>
      </c>
      <c r="R25" s="2791">
        <v>-6.09664753620988e-14</v>
      </c>
      <c r="S25" s="2789">
        <v>-1.3471160514e-18</v>
      </c>
      <c r="T25" s="2790">
        <v>-1.3315740652e-18</v>
      </c>
    </row>
    <row r="26" ht="18" customHeight="1" x14ac:dyDescent="0.2">
      <c r="B26" s="2582" t="s">
        <v>2151</v>
      </c>
      <c r="C26" s="2472">
        <v>1511.5893151389</v>
      </c>
      <c r="D26" s="2472">
        <v>1499.674960515719</v>
      </c>
      <c r="E26" s="2472">
        <v>-11.914354623180998</v>
      </c>
      <c r="F26" s="2791">
        <v>-0.788200505511392</v>
      </c>
      <c r="G26" s="2789">
        <v>-0.0015058928475065198</v>
      </c>
      <c r="H26" s="2790">
        <v>-0.001488519017102579</v>
      </c>
      <c r="I26" s="2504" t="s">
        <v>161</v>
      </c>
      <c r="J26" s="2472" t="s">
        <v>161</v>
      </c>
      <c r="K26" s="2472" t="s">
        <v>2421</v>
      </c>
      <c r="L26" s="2791" t="s">
        <v>2421</v>
      </c>
      <c r="M26" s="2789" t="s">
        <v>2421</v>
      </c>
      <c r="N26" s="2790" t="s">
        <v>2421</v>
      </c>
      <c r="O26" s="2462" t="s">
        <v>161</v>
      </c>
      <c r="P26" s="2454" t="s">
        <v>161</v>
      </c>
      <c r="Q26" s="2472" t="s">
        <v>2421</v>
      </c>
      <c r="R26" s="2791" t="s">
        <v>2421</v>
      </c>
      <c r="S26" s="2789" t="s">
        <v>2421</v>
      </c>
      <c r="T26" s="2790" t="s">
        <v>2421</v>
      </c>
    </row>
    <row r="27" ht="18" customHeight="1" x14ac:dyDescent="0.2">
      <c r="B27" s="2582" t="s">
        <v>2422</v>
      </c>
      <c r="C27" s="193"/>
      <c r="D27" s="193"/>
      <c r="E27" s="193"/>
      <c r="F27" s="2805"/>
      <c r="G27" s="2806"/>
      <c r="H27" s="2807"/>
      <c r="I27" s="2585"/>
      <c r="J27" s="2585"/>
      <c r="K27" s="2585"/>
      <c r="L27" s="2808"/>
      <c r="M27" s="2808"/>
      <c r="N27" s="2808"/>
      <c r="O27" s="2462" t="s">
        <v>105</v>
      </c>
      <c r="P27" s="2454" t="s">
        <v>105</v>
      </c>
      <c r="Q27" s="2472" t="s">
        <v>2421</v>
      </c>
      <c r="R27" s="2791" t="s">
        <v>2421</v>
      </c>
      <c r="S27" s="2789" t="s">
        <v>2421</v>
      </c>
      <c r="T27" s="2790" t="s">
        <v>2421</v>
      </c>
    </row>
    <row r="28" ht="18" customHeight="1" x14ac:dyDescent="0.2">
      <c r="B28" s="2582" t="s">
        <v>2154</v>
      </c>
      <c r="C28" s="2454" t="s">
        <v>105</v>
      </c>
      <c r="D28" s="2472" t="s">
        <v>105</v>
      </c>
      <c r="E28" s="2472" t="s">
        <v>2421</v>
      </c>
      <c r="F28" s="2791" t="s">
        <v>2421</v>
      </c>
      <c r="G28" s="2809" t="s">
        <v>2421</v>
      </c>
      <c r="H28" s="2810" t="s">
        <v>2421</v>
      </c>
      <c r="I28" s="2504" t="s">
        <v>105</v>
      </c>
      <c r="J28" s="2472" t="s">
        <v>105</v>
      </c>
      <c r="K28" s="2472" t="s">
        <v>2421</v>
      </c>
      <c r="L28" s="2791" t="s">
        <v>2421</v>
      </c>
      <c r="M28" s="2789" t="s">
        <v>2421</v>
      </c>
      <c r="N28" s="2790" t="s">
        <v>2421</v>
      </c>
      <c r="O28" s="2462">
        <v>534.1737339228152</v>
      </c>
      <c r="P28" s="2454">
        <v>646.1932891478662</v>
      </c>
      <c r="Q28" s="2472">
        <v>112.01955522505091</v>
      </c>
      <c r="R28" s="2791">
        <v>20.970622123707233</v>
      </c>
      <c r="S28" s="2789">
        <v>0.014158504789345239</v>
      </c>
      <c r="T28" s="2790">
        <v>0.01399515487942915</v>
      </c>
    </row>
    <row r="29" ht="18" customHeight="1" x14ac:dyDescent="0.2">
      <c r="B29" s="2577" t="s">
        <v>2155</v>
      </c>
      <c r="C29" s="2483" t="s">
        <v>656</v>
      </c>
      <c r="D29" s="2483" t="s">
        <v>656</v>
      </c>
      <c r="E29" s="2797" t="s">
        <v>2421</v>
      </c>
      <c r="F29" s="2798" t="s">
        <v>2421</v>
      </c>
      <c r="G29" s="2799" t="s">
        <v>2421</v>
      </c>
      <c r="H29" s="2800" t="s">
        <v>2421</v>
      </c>
      <c r="I29" s="2481" t="s">
        <v>105</v>
      </c>
      <c r="J29" s="2483" t="s">
        <v>105</v>
      </c>
      <c r="K29" s="2797" t="s">
        <v>2421</v>
      </c>
      <c r="L29" s="2798" t="s">
        <v>2421</v>
      </c>
      <c r="M29" s="2799" t="s">
        <v>2421</v>
      </c>
      <c r="N29" s="2800" t="s">
        <v>2421</v>
      </c>
      <c r="O29" s="2481" t="s">
        <v>105</v>
      </c>
      <c r="P29" s="2483" t="s">
        <v>105</v>
      </c>
      <c r="Q29" s="2797" t="s">
        <v>2421</v>
      </c>
      <c r="R29" s="2798" t="s">
        <v>2421</v>
      </c>
      <c r="S29" s="2799" t="s">
        <v>2421</v>
      </c>
      <c r="T29" s="2800" t="s">
        <v>2421</v>
      </c>
    </row>
    <row r="30" ht="18" customHeight="1" x14ac:dyDescent="0.2">
      <c r="B30" s="2811" t="s">
        <v>2104</v>
      </c>
      <c r="C30" s="2812">
        <v>1253.5873033360297</v>
      </c>
      <c r="D30" s="2813">
        <v>1253.5842202860192</v>
      </c>
      <c r="E30" s="2472">
        <v>-0.0030830500104457315</v>
      </c>
      <c r="F30" s="2814">
        <v>-0.000245938196904289</v>
      </c>
      <c r="G30" s="2815">
        <v>-3.8967641186389063e-7</v>
      </c>
      <c r="H30" s="2816">
        <v>-3.851806259231116e-7</v>
      </c>
      <c r="I30" s="2817">
        <v>32417.014088390024</v>
      </c>
      <c r="J30" s="2813">
        <v>32434.655331884438</v>
      </c>
      <c r="K30" s="2472">
        <v>17.641243494414084</v>
      </c>
      <c r="L30" s="2814">
        <v>0.05441970517800466</v>
      </c>
      <c r="M30" s="2815">
        <v>0.002229732389169588</v>
      </c>
      <c r="N30" s="2816">
        <v>0.002204007456323435</v>
      </c>
      <c r="O30" s="2817">
        <v>15705.652865472915</v>
      </c>
      <c r="P30" s="2813">
        <v>15798.405780066694</v>
      </c>
      <c r="Q30" s="2472">
        <v>92.75291459377877</v>
      </c>
      <c r="R30" s="2814">
        <v>0.5905702576534431</v>
      </c>
      <c r="S30" s="2815">
        <v>0.011723333331072417</v>
      </c>
      <c r="T30" s="2816">
        <v>0.011588078551557277</v>
      </c>
    </row>
    <row r="31" ht="18" customHeight="1" x14ac:dyDescent="0.2">
      <c r="B31" s="2573" t="s">
        <v>2105</v>
      </c>
      <c r="C31" s="193"/>
      <c r="D31" s="193"/>
      <c r="E31" s="193"/>
      <c r="F31" s="2805"/>
      <c r="G31" s="2806"/>
      <c r="H31" s="2807"/>
      <c r="I31" s="2504">
        <v>27530.544513731587</v>
      </c>
      <c r="J31" s="2472">
        <v>27542.96073366236</v>
      </c>
      <c r="K31" s="2818">
        <v>12.416219930772058</v>
      </c>
      <c r="L31" s="2819">
        <v>0.04509979787933051</v>
      </c>
      <c r="M31" s="2820">
        <v>0.0015693251861447044</v>
      </c>
      <c r="N31" s="2821">
        <v>0.0015512195223334596</v>
      </c>
      <c r="O31" s="2822"/>
      <c r="P31" s="193"/>
      <c r="Q31" s="193"/>
      <c r="R31" s="2805"/>
      <c r="S31" s="2806"/>
      <c r="T31" s="2807"/>
    </row>
    <row r="32" ht="18" customHeight="1" x14ac:dyDescent="0.2">
      <c r="B32" s="2573" t="s">
        <v>2106</v>
      </c>
      <c r="C32" s="49"/>
      <c r="D32" s="49"/>
      <c r="E32" s="49"/>
      <c r="F32" s="2823"/>
      <c r="G32" s="2806"/>
      <c r="H32" s="2807"/>
      <c r="I32" s="2504">
        <v>4629.686214507921</v>
      </c>
      <c r="J32" s="2454">
        <v>4634.200596195388</v>
      </c>
      <c r="K32" s="2474">
        <v>4.514381687466994</v>
      </c>
      <c r="L32" s="2824">
        <v>0.09750945265621673</v>
      </c>
      <c r="M32" s="2820">
        <v>0.0005705869355981888</v>
      </c>
      <c r="N32" s="2821">
        <v>0.0005640039435438724</v>
      </c>
      <c r="O32" s="2462">
        <v>2988.505343653698</v>
      </c>
      <c r="P32" s="2454">
        <v>3073.03534704454</v>
      </c>
      <c r="Q32" s="2474">
        <v>84.53000339084156</v>
      </c>
      <c r="R32" s="2824">
        <v>2.8285043414878603</v>
      </c>
      <c r="S32" s="2820">
        <v>0.010684013656795482</v>
      </c>
      <c r="T32" s="2821">
        <v>0.01056074974620987</v>
      </c>
    </row>
    <row r="33" ht="18" customHeight="1" x14ac:dyDescent="0.2">
      <c r="B33" s="2573" t="s">
        <v>2107</v>
      </c>
      <c r="C33" s="49"/>
      <c r="D33" s="49"/>
      <c r="E33" s="49"/>
      <c r="F33" s="2823"/>
      <c r="G33" s="2825"/>
      <c r="H33" s="2826"/>
      <c r="I33" s="2462" t="s">
        <v>105</v>
      </c>
      <c r="J33" s="2454" t="s">
        <v>105</v>
      </c>
      <c r="K33" s="2474" t="s">
        <v>2421</v>
      </c>
      <c r="L33" s="2824" t="s">
        <v>2421</v>
      </c>
      <c r="M33" s="2827" t="s">
        <v>2421</v>
      </c>
      <c r="N33" s="2828" t="s">
        <v>2421</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2421</v>
      </c>
      <c r="L34" s="2824" t="s">
        <v>2421</v>
      </c>
      <c r="M34" s="2820" t="s">
        <v>2421</v>
      </c>
      <c r="N34" s="2821" t="s">
        <v>2421</v>
      </c>
      <c r="O34" s="2462">
        <v>12627.064847695528</v>
      </c>
      <c r="P34" s="2454">
        <v>12638.665448289821</v>
      </c>
      <c r="Q34" s="2474">
        <v>11.6006005942927</v>
      </c>
      <c r="R34" s="2824">
        <v>0.0918709196017936</v>
      </c>
      <c r="S34" s="2820">
        <v>0.001466236486509847</v>
      </c>
      <c r="T34" s="2821">
        <v>0.0014493201806180481</v>
      </c>
    </row>
    <row r="35" ht="18" customHeight="1" x14ac:dyDescent="0.2">
      <c r="B35" s="2573" t="s">
        <v>2109</v>
      </c>
      <c r="C35" s="49"/>
      <c r="D35" s="49"/>
      <c r="E35" s="49"/>
      <c r="F35" s="2823"/>
      <c r="G35" s="2806"/>
      <c r="H35" s="2807"/>
      <c r="I35" s="2504" t="s">
        <v>105</v>
      </c>
      <c r="J35" s="2454" t="s">
        <v>105</v>
      </c>
      <c r="K35" s="2474" t="s">
        <v>2421</v>
      </c>
      <c r="L35" s="2824" t="s">
        <v>2421</v>
      </c>
      <c r="M35" s="2820" t="s">
        <v>2421</v>
      </c>
      <c r="N35" s="2821" t="s">
        <v>2421</v>
      </c>
      <c r="O35" s="2462" t="s">
        <v>105</v>
      </c>
      <c r="P35" s="2454" t="s">
        <v>105</v>
      </c>
      <c r="Q35" s="2474" t="s">
        <v>2421</v>
      </c>
      <c r="R35" s="2824" t="s">
        <v>2421</v>
      </c>
      <c r="S35" s="2820" t="s">
        <v>2421</v>
      </c>
      <c r="T35" s="2821" t="s">
        <v>2421</v>
      </c>
    </row>
    <row r="36" ht="18" customHeight="1" x14ac:dyDescent="0.2">
      <c r="B36" s="2573" t="s">
        <v>2110</v>
      </c>
      <c r="C36" s="49"/>
      <c r="D36" s="49"/>
      <c r="E36" s="49"/>
      <c r="F36" s="2823"/>
      <c r="G36" s="2806"/>
      <c r="H36" s="2807"/>
      <c r="I36" s="2504">
        <v>134.4347522818961</v>
      </c>
      <c r="J36" s="2454">
        <v>134.4347522818961</v>
      </c>
      <c r="K36" s="2474">
        <v>0</v>
      </c>
      <c r="L36" s="2824">
        <v>0</v>
      </c>
      <c r="M36" s="2820">
        <v>0</v>
      </c>
      <c r="N36" s="2821">
        <v>0</v>
      </c>
      <c r="O36" s="2462">
        <v>32.9863049580586</v>
      </c>
      <c r="P36" s="2454">
        <v>32.9863049580586</v>
      </c>
      <c r="Q36" s="2474">
        <v>0</v>
      </c>
      <c r="R36" s="2824">
        <v>0</v>
      </c>
      <c r="S36" s="2820">
        <v>0</v>
      </c>
      <c r="T36" s="2821">
        <v>0</v>
      </c>
    </row>
    <row r="37" ht="18" customHeight="1" x14ac:dyDescent="0.2">
      <c r="B37" s="2573" t="s">
        <v>992</v>
      </c>
      <c r="C37" s="2454">
        <v>1013.3762781005514</v>
      </c>
      <c r="D37" s="2454">
        <v>1013.3762781005514</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236.64799472888703</v>
      </c>
      <c r="D38" s="2454">
        <v>236.64799472888708</v>
      </c>
      <c r="E38" s="2474">
        <v>5.6843418860808e-14</v>
      </c>
      <c r="F38" s="2824">
        <v>2.40202410867373e-14</v>
      </c>
      <c r="G38" s="2820">
        <v>7.1846189406e-18</v>
      </c>
      <c r="H38" s="2821">
        <v>7.1017283477e-18</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2421</v>
      </c>
      <c r="F39" s="2824" t="s">
        <v>2421</v>
      </c>
      <c r="G39" s="2820" t="s">
        <v>2421</v>
      </c>
      <c r="H39" s="2821" t="s">
        <v>2421</v>
      </c>
      <c r="I39" s="2829"/>
      <c r="J39" s="2585"/>
      <c r="K39" s="49"/>
      <c r="L39" s="2823"/>
      <c r="M39" s="2806"/>
      <c r="N39" s="2807"/>
      <c r="O39" s="2498"/>
      <c r="P39" s="2585"/>
      <c r="Q39" s="49"/>
      <c r="R39" s="2823"/>
      <c r="S39" s="2806"/>
      <c r="T39" s="2807"/>
    </row>
    <row r="40" ht="18" customHeight="1" x14ac:dyDescent="0.2">
      <c r="B40" s="2573" t="s">
        <v>2112</v>
      </c>
      <c r="C40" s="2483">
        <v>3.56303050659135</v>
      </c>
      <c r="D40" s="2483">
        <v>3.5599474565806104</v>
      </c>
      <c r="E40" s="2484">
        <v>-0.0030830500107397185</v>
      </c>
      <c r="F40" s="2832">
        <v>-0.08652886931605827</v>
      </c>
      <c r="G40" s="2833">
        <v>-3.896764119010486e-7</v>
      </c>
      <c r="H40" s="2834">
        <v>-3.8518062595984085e-7</v>
      </c>
      <c r="I40" s="2481">
        <v>122.34860786862001</v>
      </c>
      <c r="J40" s="2483">
        <v>123.0592497447953</v>
      </c>
      <c r="K40" s="2484">
        <v>0.7106418761752877</v>
      </c>
      <c r="L40" s="2832">
        <v>0.5808336429445825</v>
      </c>
      <c r="M40" s="2833">
        <v>0.0000898202674267271</v>
      </c>
      <c r="N40" s="2834">
        <v>0.00008878399044613549</v>
      </c>
      <c r="O40" s="2481">
        <v>57.09636916562966</v>
      </c>
      <c r="P40" s="2483">
        <v>53.71867977427478</v>
      </c>
      <c r="Q40" s="2484">
        <v>-3.3776893913548776</v>
      </c>
      <c r="R40" s="2832">
        <v>-5.91576914734562</v>
      </c>
      <c r="S40" s="2833">
        <v>-0.00042691681223283405</v>
      </c>
      <c r="T40" s="2834">
        <v>-0.0004219913752705655</v>
      </c>
    </row>
    <row r="41" ht="18" customHeight="1" x14ac:dyDescent="0.2">
      <c r="B41" s="2835" t="s">
        <v>2423</v>
      </c>
      <c r="C41" s="2472">
        <v>1915.5046075512153</v>
      </c>
      <c r="D41" s="2472">
        <v>1801.0133153319052</v>
      </c>
      <c r="E41" s="2836">
        <v>-114.49129221931003</v>
      </c>
      <c r="F41" s="2837">
        <v>-5.977082580118453</v>
      </c>
      <c r="G41" s="2806"/>
      <c r="H41" s="2837">
        <v>-0.014303961158711138</v>
      </c>
      <c r="I41" s="2504">
        <v>5553.182143963925</v>
      </c>
      <c r="J41" s="2472">
        <v>5552.682266132332</v>
      </c>
      <c r="K41" s="2836">
        <v>-0.49987783159303945</v>
      </c>
      <c r="L41" s="2837">
        <v>-0.009001646598903398</v>
      </c>
      <c r="M41" s="2806"/>
      <c r="N41" s="2837">
        <v>-0.00006245220006348771</v>
      </c>
      <c r="O41" s="2504">
        <v>1869.4038972812561</v>
      </c>
      <c r="P41" s="2472">
        <v>1880.894927484587</v>
      </c>
      <c r="Q41" s="2836">
        <v>11.491030203330865</v>
      </c>
      <c r="R41" s="2837">
        <v>0.6146895392719947</v>
      </c>
      <c r="S41" s="2806"/>
      <c r="T41" s="2838">
        <v>0.001435631011895411</v>
      </c>
      <c r="U41" s="2839"/>
    </row>
    <row r="42" ht="18" customHeight="1" x14ac:dyDescent="0.2">
      <c r="B42" s="2573" t="s">
        <v>1334</v>
      </c>
      <c r="C42" s="2454">
        <v>-15222.400493719308</v>
      </c>
      <c r="D42" s="2454">
        <v>-15339.14297851003</v>
      </c>
      <c r="E42" s="2497">
        <v>-116.7424847907223</v>
      </c>
      <c r="F42" s="2840">
        <v>0.7669124514158573</v>
      </c>
      <c r="G42" s="2806"/>
      <c r="H42" s="2840">
        <v>-0.014585213736772525</v>
      </c>
      <c r="I42" s="2462">
        <v>98.97293340397331</v>
      </c>
      <c r="J42" s="2454">
        <v>99.02532956565801</v>
      </c>
      <c r="K42" s="2497">
        <v>0.05239616168469752</v>
      </c>
      <c r="L42" s="2840">
        <v>0.052939889606822596</v>
      </c>
      <c r="M42" s="2806"/>
      <c r="N42" s="2840">
        <v>0.000006546110599990735</v>
      </c>
      <c r="O42" s="2462">
        <v>460.35940896098725</v>
      </c>
      <c r="P42" s="2454">
        <v>471.919016332577</v>
      </c>
      <c r="Q42" s="2497">
        <v>11.55960737158972</v>
      </c>
      <c r="R42" s="2840">
        <v>2.5109962230769414</v>
      </c>
      <c r="S42" s="2806"/>
      <c r="T42" s="2841">
        <v>0.0014441986953596703</v>
      </c>
      <c r="U42" s="2839"/>
    </row>
    <row r="43" ht="18" customHeight="1" x14ac:dyDescent="0.2">
      <c r="B43" s="2573" t="s">
        <v>1337</v>
      </c>
      <c r="C43" s="2454">
        <v>14189.81843118446</v>
      </c>
      <c r="D43" s="2454">
        <v>14189.245548328858</v>
      </c>
      <c r="E43" s="2497">
        <v>-0.5728828556020744</v>
      </c>
      <c r="F43" s="2840">
        <v>-0.004037281085592119</v>
      </c>
      <c r="G43" s="2806"/>
      <c r="H43" s="2840">
        <v>-0.00007157307735969038</v>
      </c>
      <c r="I43" s="2462">
        <v>332.2085835917379</v>
      </c>
      <c r="J43" s="2454">
        <v>332.20276429759997</v>
      </c>
      <c r="K43" s="2497">
        <v>-0.005819294137950237</v>
      </c>
      <c r="L43" s="2840">
        <v>-0.0017516989100744488</v>
      </c>
      <c r="M43" s="2806"/>
      <c r="N43" s="2840">
        <v>-7.27033084410559e-7</v>
      </c>
      <c r="O43" s="2462">
        <v>794.0001000802904</v>
      </c>
      <c r="P43" s="2454">
        <v>793.9985210064863</v>
      </c>
      <c r="Q43" s="2497">
        <v>-0.0015790738041232544</v>
      </c>
      <c r="R43" s="2840">
        <v>-0.0001988757689027465</v>
      </c>
      <c r="S43" s="2806"/>
      <c r="T43" s="2841">
        <v>-1.9728146938591164e-7</v>
      </c>
      <c r="U43" s="2839"/>
    </row>
    <row r="44" ht="18" customHeight="1" x14ac:dyDescent="0.2">
      <c r="B44" s="2573" t="s">
        <v>1340</v>
      </c>
      <c r="C44" s="2454">
        <v>-821.6428430468336</v>
      </c>
      <c r="D44" s="2454">
        <v>-822.8769854680413</v>
      </c>
      <c r="E44" s="2497">
        <v>-1.2341424212077072</v>
      </c>
      <c r="F44" s="2840">
        <v>0.15020424405222516</v>
      </c>
      <c r="G44" s="2806"/>
      <c r="H44" s="2840">
        <v>-0.000154187492472859</v>
      </c>
      <c r="I44" s="2462">
        <v>2792.820505806583</v>
      </c>
      <c r="J44" s="2454">
        <v>2792.302261575218</v>
      </c>
      <c r="K44" s="2497">
        <v>-0.5182442313648608</v>
      </c>
      <c r="L44" s="2840">
        <v>-0.01855630285896905</v>
      </c>
      <c r="M44" s="2806"/>
      <c r="N44" s="2840">
        <v>-0.0000647468048659059</v>
      </c>
      <c r="O44" s="2462">
        <v>23.61041753577826</v>
      </c>
      <c r="P44" s="2454">
        <v>23.576516908100103</v>
      </c>
      <c r="Q44" s="2497">
        <v>-0.03390062767815749</v>
      </c>
      <c r="R44" s="2840">
        <v>-0.14358334674423215</v>
      </c>
      <c r="S44" s="2806"/>
      <c r="T44" s="2841">
        <v>-0.000004235372421471433</v>
      </c>
      <c r="U44" s="2839"/>
    </row>
    <row r="45" ht="18" customHeight="1" x14ac:dyDescent="0.2">
      <c r="B45" s="2573" t="s">
        <v>2157</v>
      </c>
      <c r="C45" s="2454">
        <v>557.3860893612656</v>
      </c>
      <c r="D45" s="2454">
        <v>557.2601611237837</v>
      </c>
      <c r="E45" s="2497">
        <v>-0.125928237481844</v>
      </c>
      <c r="F45" s="2840">
        <v>-0.02259264087952948</v>
      </c>
      <c r="G45" s="2806"/>
      <c r="H45" s="2840">
        <v>-0.000015732835072512592</v>
      </c>
      <c r="I45" s="2462">
        <v>2310.547290439536</v>
      </c>
      <c r="J45" s="2454">
        <v>2310.5544476845853</v>
      </c>
      <c r="K45" s="2497">
        <v>0.007157245049256744</v>
      </c>
      <c r="L45" s="2840">
        <v>0.00030976405801654114</v>
      </c>
      <c r="M45" s="2806"/>
      <c r="N45" s="2840">
        <v>8.94189882946218e-7</v>
      </c>
      <c r="O45" s="2462">
        <v>18.743796739478586</v>
      </c>
      <c r="P45" s="2454">
        <v>18.74370246648111</v>
      </c>
      <c r="Q45" s="2497">
        <v>-0.00009427299747599704</v>
      </c>
      <c r="R45" s="2840">
        <v>-0.0005029557180239649</v>
      </c>
      <c r="S45" s="2806"/>
      <c r="T45" s="2841">
        <v>-1.1777989994460922e-8</v>
      </c>
      <c r="U45" s="2839"/>
    </row>
    <row r="46" ht="18" customHeight="1" x14ac:dyDescent="0.2">
      <c r="B46" s="2573" t="s">
        <v>2158</v>
      </c>
      <c r="C46" s="2454">
        <v>5146.796136455615</v>
      </c>
      <c r="D46" s="2454">
        <v>5146.4016871221675</v>
      </c>
      <c r="E46" s="2497">
        <v>-0.3944493334474828</v>
      </c>
      <c r="F46" s="2840">
        <v>-0.007663978191277724</v>
      </c>
      <c r="G46" s="2806"/>
      <c r="H46" s="2840">
        <v>-0.000049280498414714234</v>
      </c>
      <c r="I46" s="2462">
        <v>18.632830722094834</v>
      </c>
      <c r="J46" s="2454">
        <v>18.59746300927129</v>
      </c>
      <c r="K46" s="2497">
        <v>-0.03536771282354323</v>
      </c>
      <c r="L46" s="2840">
        <v>-0.18981395447125568</v>
      </c>
      <c r="M46" s="2806"/>
      <c r="N46" s="2840">
        <v>-0.0000044186625960283095</v>
      </c>
      <c r="O46" s="2462">
        <v>462.7068341145174</v>
      </c>
      <c r="P46" s="2454">
        <v>462.7001292027334</v>
      </c>
      <c r="Q46" s="2497">
        <v>-0.006704911783970147</v>
      </c>
      <c r="R46" s="2840">
        <v>-0.001449062622297625</v>
      </c>
      <c r="S46" s="2806"/>
      <c r="T46" s="2841">
        <v>-8.376776597715613e-7</v>
      </c>
      <c r="U46" s="2839"/>
    </row>
    <row r="47" ht="18" customHeight="1" x14ac:dyDescent="0.2">
      <c r="B47" s="2573" t="s">
        <v>2159</v>
      </c>
      <c r="C47" s="2454" t="s">
        <v>105</v>
      </c>
      <c r="D47" s="2454" t="s">
        <v>105</v>
      </c>
      <c r="E47" s="2497" t="s">
        <v>2421</v>
      </c>
      <c r="F47" s="2840" t="s">
        <v>2421</v>
      </c>
      <c r="G47" s="2806"/>
      <c r="H47" s="2840" t="s">
        <v>2421</v>
      </c>
      <c r="I47" s="2462" t="s">
        <v>105</v>
      </c>
      <c r="J47" s="2454" t="s">
        <v>105</v>
      </c>
      <c r="K47" s="2497" t="s">
        <v>2421</v>
      </c>
      <c r="L47" s="2840" t="s">
        <v>2421</v>
      </c>
      <c r="M47" s="2806"/>
      <c r="N47" s="2840" t="s">
        <v>2421</v>
      </c>
      <c r="O47" s="2462" t="s">
        <v>105</v>
      </c>
      <c r="P47" s="2454" t="s">
        <v>105</v>
      </c>
      <c r="Q47" s="2497" t="s">
        <v>2421</v>
      </c>
      <c r="R47" s="2840" t="s">
        <v>2421</v>
      </c>
      <c r="S47" s="2806"/>
      <c r="T47" s="2841" t="s">
        <v>2421</v>
      </c>
      <c r="U47" s="2839"/>
    </row>
    <row r="48" ht="18" customHeight="1" x14ac:dyDescent="0.2">
      <c r="B48" s="2573" t="s">
        <v>2160</v>
      </c>
      <c r="C48" s="2454">
        <v>-1934.4527126839837</v>
      </c>
      <c r="D48" s="2454">
        <v>-1929.8741172648324</v>
      </c>
      <c r="E48" s="2497">
        <v>4.57859541915127</v>
      </c>
      <c r="F48" s="2840">
        <v>-0.23668686182556684</v>
      </c>
      <c r="G48" s="2806"/>
      <c r="H48" s="2840">
        <v>0.0005720264813811462</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2421</v>
      </c>
      <c r="F49" s="2842" t="s">
        <v>2421</v>
      </c>
      <c r="G49" s="2843"/>
      <c r="H49" s="2842" t="s">
        <v>2421</v>
      </c>
      <c r="I49" s="2844" t="s">
        <v>1354</v>
      </c>
      <c r="J49" s="2845" t="s">
        <v>1354</v>
      </c>
      <c r="K49" s="2846" t="s">
        <v>2421</v>
      </c>
      <c r="L49" s="2847" t="s">
        <v>2421</v>
      </c>
      <c r="M49" s="2848"/>
      <c r="N49" s="2847" t="s">
        <v>2421</v>
      </c>
      <c r="O49" s="2481">
        <v>109.98333985020452</v>
      </c>
      <c r="P49" s="2483">
        <v>109.95704156820962</v>
      </c>
      <c r="Q49" s="2524">
        <v>-0.026298281994897366</v>
      </c>
      <c r="R49" s="2842">
        <v>-0.02391115057127306</v>
      </c>
      <c r="S49" s="2843"/>
      <c r="T49" s="2849">
        <v>-0.000003285573923607091</v>
      </c>
      <c r="U49" s="2839"/>
    </row>
    <row r="50" ht="18" customHeight="1" x14ac:dyDescent="0.2">
      <c r="B50" s="2850" t="s">
        <v>2122</v>
      </c>
      <c r="C50" s="2472">
        <v>1407.8045877275647</v>
      </c>
      <c r="D50" s="2472">
        <v>1185.773872160549</v>
      </c>
      <c r="E50" s="2472">
        <v>-222.0307155670157</v>
      </c>
      <c r="F50" s="2788">
        <v>-15.771415827349372</v>
      </c>
      <c r="G50" s="2789">
        <v>-0.02806316221682636</v>
      </c>
      <c r="H50" s="2790">
        <v>-0.02773939109210076</v>
      </c>
      <c r="I50" s="2472">
        <v>70960.03735211007</v>
      </c>
      <c r="J50" s="2472">
        <v>69338.18751438426</v>
      </c>
      <c r="K50" s="2472">
        <v>-1621.8498377258074</v>
      </c>
      <c r="L50" s="2788">
        <v>-2.285581995508321</v>
      </c>
      <c r="M50" s="2789">
        <v>-0.20499071478106032</v>
      </c>
      <c r="N50" s="2790">
        <v>-0.2026256899926858</v>
      </c>
      <c r="O50" s="2472">
        <v>923.1244137553655</v>
      </c>
      <c r="P50" s="2472">
        <v>904.2480904536449</v>
      </c>
      <c r="Q50" s="2472">
        <v>-18.876323301720618</v>
      </c>
      <c r="R50" s="2788">
        <v>-2.0448298214679195</v>
      </c>
      <c r="S50" s="2789">
        <v>-0.0023858380202965946</v>
      </c>
      <c r="T50" s="2790">
        <v>-0.002358312061059493</v>
      </c>
    </row>
    <row r="51" ht="18" customHeight="1" x14ac:dyDescent="0.2">
      <c r="B51" s="2573" t="s">
        <v>2162</v>
      </c>
      <c r="C51" s="49"/>
      <c r="D51" s="49"/>
      <c r="E51" s="193"/>
      <c r="F51" s="2823"/>
      <c r="G51" s="2825"/>
      <c r="H51" s="2826"/>
      <c r="I51" s="2472">
        <v>68277.37166095733</v>
      </c>
      <c r="J51" s="2472">
        <v>67086.54485412835</v>
      </c>
      <c r="K51" s="2472">
        <v>-1190.8268068289763</v>
      </c>
      <c r="L51" s="2788">
        <v>-1.7441017102155385</v>
      </c>
      <c r="M51" s="2789">
        <v>-0.150512354864254</v>
      </c>
      <c r="N51" s="2790">
        <v>-0.1487758593815646</v>
      </c>
      <c r="O51" s="2822"/>
      <c r="P51" s="193"/>
      <c r="Q51" s="1077"/>
      <c r="R51" s="2851"/>
      <c r="S51" s="2852"/>
      <c r="T51" s="2807"/>
    </row>
    <row r="52" ht="18" customHeight="1" x14ac:dyDescent="0.2">
      <c r="B52" s="2573" t="s">
        <v>2163</v>
      </c>
      <c r="C52" s="49"/>
      <c r="D52" s="49"/>
      <c r="E52" s="193"/>
      <c r="F52" s="2823"/>
      <c r="G52" s="2825"/>
      <c r="H52" s="2826"/>
      <c r="I52" s="2459">
        <v>73.2866004631789</v>
      </c>
      <c r="J52" s="2454">
        <v>71.74199512083592</v>
      </c>
      <c r="K52" s="2472">
        <v>-1.544605342342976</v>
      </c>
      <c r="L52" s="2824">
        <v>-2.1076231297139048</v>
      </c>
      <c r="M52" s="2827">
        <v>-0.0001952275394530458</v>
      </c>
      <c r="N52" s="2828">
        <v>-0.0001929751546527247</v>
      </c>
      <c r="O52" s="2472">
        <v>41.54822021662838</v>
      </c>
      <c r="P52" s="2472">
        <v>40.71785861662851</v>
      </c>
      <c r="Q52" s="2472">
        <v>-0.8303615999998684</v>
      </c>
      <c r="R52" s="2788">
        <v>-1.998549145235208</v>
      </c>
      <c r="S52" s="2789">
        <v>-0.00010495202080446548</v>
      </c>
      <c r="T52" s="2790">
        <v>-0.00010374116532226638</v>
      </c>
    </row>
    <row r="53" ht="18" customHeight="1" x14ac:dyDescent="0.2">
      <c r="B53" s="2589" t="s">
        <v>2164</v>
      </c>
      <c r="C53" s="2472">
        <v>1407.8045877275647</v>
      </c>
      <c r="D53" s="2472">
        <v>1185.773872160549</v>
      </c>
      <c r="E53" s="2472">
        <v>-222.0307155670157</v>
      </c>
      <c r="F53" s="2788">
        <v>-15.771415827349372</v>
      </c>
      <c r="G53" s="2789">
        <v>-0.02806316221682636</v>
      </c>
      <c r="H53" s="2790">
        <v>-0.02773939109210076</v>
      </c>
      <c r="I53" s="2459">
        <v>200.2255799533973</v>
      </c>
      <c r="J53" s="2454">
        <v>230.08990862759674</v>
      </c>
      <c r="K53" s="2472">
        <v>29.86432867419944</v>
      </c>
      <c r="L53" s="2819">
        <v>14.915341327092369</v>
      </c>
      <c r="M53" s="2820">
        <v>0.0037746466651715008</v>
      </c>
      <c r="N53" s="2821">
        <v>0.003731097702770836</v>
      </c>
      <c r="O53" s="2472">
        <v>58.54683797332367</v>
      </c>
      <c r="P53" s="2472">
        <v>46.778716266400025</v>
      </c>
      <c r="Q53" s="2472">
        <v>-11.768121706923644</v>
      </c>
      <c r="R53" s="2788">
        <v>-20.10035403156304</v>
      </c>
      <c r="S53" s="2789">
        <v>-0.0014874100081394997</v>
      </c>
      <c r="T53" s="2790">
        <v>-0.0014702494184831176</v>
      </c>
    </row>
    <row r="54" ht="18" customHeight="1" x14ac:dyDescent="0.2">
      <c r="B54" s="2573" t="s">
        <v>2126</v>
      </c>
      <c r="C54" s="512"/>
      <c r="D54" s="49"/>
      <c r="E54" s="193"/>
      <c r="F54" s="2823"/>
      <c r="G54" s="2825"/>
      <c r="H54" s="2826"/>
      <c r="I54" s="2454">
        <v>2409.1535107361733</v>
      </c>
      <c r="J54" s="2454">
        <v>1949.8107565074615</v>
      </c>
      <c r="K54" s="2472">
        <v>-459.3427542287118</v>
      </c>
      <c r="L54" s="2788">
        <v>-19.066562266858156</v>
      </c>
      <c r="M54" s="2789">
        <v>-0.058057779042527825</v>
      </c>
      <c r="N54" s="2790">
        <v>-0.05738795315924233</v>
      </c>
      <c r="O54" s="2472">
        <v>823.0293555654134</v>
      </c>
      <c r="P54" s="2472">
        <v>816.7515155706163</v>
      </c>
      <c r="Q54" s="2472">
        <v>-6.277839994797091</v>
      </c>
      <c r="R54" s="2788">
        <v>-0.7627723060357032</v>
      </c>
      <c r="S54" s="2789">
        <v>-0.0007934759913526279</v>
      </c>
      <c r="T54" s="2790">
        <v>-0.0007843214772541073</v>
      </c>
    </row>
    <row r="55" ht="18" customHeight="1" x14ac:dyDescent="0.2">
      <c r="B55" s="2573" t="s">
        <v>2166</v>
      </c>
      <c r="C55" s="2483" t="s">
        <v>123</v>
      </c>
      <c r="D55" s="2483" t="s">
        <v>123</v>
      </c>
      <c r="E55" s="2797" t="s">
        <v>2421</v>
      </c>
      <c r="F55" s="2798" t="s">
        <v>2421</v>
      </c>
      <c r="G55" s="2799" t="s">
        <v>2421</v>
      </c>
      <c r="H55" s="2800" t="s">
        <v>2421</v>
      </c>
      <c r="I55" s="2483" t="s">
        <v>123</v>
      </c>
      <c r="J55" s="2483" t="s">
        <v>123</v>
      </c>
      <c r="K55" s="2797" t="s">
        <v>2421</v>
      </c>
      <c r="L55" s="2798" t="s">
        <v>2421</v>
      </c>
      <c r="M55" s="2799" t="s">
        <v>2421</v>
      </c>
      <c r="N55" s="2800" t="s">
        <v>2421</v>
      </c>
      <c r="O55" s="2481" t="s">
        <v>123</v>
      </c>
      <c r="P55" s="2483" t="s">
        <v>123</v>
      </c>
      <c r="Q55" s="2483" t="s">
        <v>2421</v>
      </c>
      <c r="R55" s="2853" t="s">
        <v>2421</v>
      </c>
      <c r="S55" s="2854" t="s">
        <v>2421</v>
      </c>
      <c r="T55" s="2800" t="s">
        <v>2421</v>
      </c>
    </row>
    <row r="56" ht="18" customHeight="1" x14ac:dyDescent="0.2">
      <c r="B56" s="2855" t="s">
        <v>2424</v>
      </c>
      <c r="C56" s="2813" t="s">
        <v>123</v>
      </c>
      <c r="D56" s="2813" t="s">
        <v>123</v>
      </c>
      <c r="E56" s="2813" t="s">
        <v>2421</v>
      </c>
      <c r="F56" s="2814" t="s">
        <v>2421</v>
      </c>
      <c r="G56" s="2815" t="s">
        <v>2421</v>
      </c>
      <c r="H56" s="2816" t="s">
        <v>2421</v>
      </c>
      <c r="I56" s="2813" t="s">
        <v>123</v>
      </c>
      <c r="J56" s="2813" t="s">
        <v>123</v>
      </c>
      <c r="K56" s="2813" t="s">
        <v>2421</v>
      </c>
      <c r="L56" s="2814" t="s">
        <v>2421</v>
      </c>
      <c r="M56" s="2815" t="s">
        <v>2421</v>
      </c>
      <c r="N56" s="2816" t="s">
        <v>2421</v>
      </c>
      <c r="O56" s="2817" t="s">
        <v>123</v>
      </c>
      <c r="P56" s="2813" t="s">
        <v>123</v>
      </c>
      <c r="Q56" s="2813" t="s">
        <v>2421</v>
      </c>
      <c r="R56" s="2856" t="s">
        <v>2421</v>
      </c>
      <c r="S56" s="2857" t="s">
        <v>2421</v>
      </c>
      <c r="T56" s="2816" t="s">
        <v>2421</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2425</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25696.973960799034</v>
      </c>
      <c r="D59" s="2454">
        <v>25696.97387022682</v>
      </c>
      <c r="E59" s="2472">
        <v>-0.00009057221541297622</v>
      </c>
      <c r="F59" s="2788">
        <v>-3.5246257225128903e-7</v>
      </c>
      <c r="G59" s="2789">
        <v>-1.1447707885734019e-8</v>
      </c>
      <c r="H59" s="2790">
        <v>-1.1315633060058389e-8</v>
      </c>
      <c r="I59" s="2454">
        <v>10.192026800206516</v>
      </c>
      <c r="J59" s="2454">
        <v>10.192026800206513</v>
      </c>
      <c r="K59" s="2472">
        <v>-3.5527136788005e-15</v>
      </c>
      <c r="L59" s="2788">
        <v>-3.48577741056226e-14</v>
      </c>
      <c r="M59" s="2789">
        <v>-4.490386838e-19</v>
      </c>
      <c r="N59" s="2790">
        <v>-4.438580217e-19</v>
      </c>
      <c r="O59" s="2462">
        <v>253.29127305332452</v>
      </c>
      <c r="P59" s="2454">
        <v>253.29127305332452</v>
      </c>
      <c r="Q59" s="2472">
        <v>0</v>
      </c>
      <c r="R59" s="2866">
        <v>0</v>
      </c>
      <c r="S59" s="2867">
        <v>0</v>
      </c>
      <c r="T59" s="2810">
        <v>0</v>
      </c>
    </row>
    <row r="60" ht="18" customHeight="1" x14ac:dyDescent="0.2">
      <c r="B60" s="2868" t="s">
        <v>126</v>
      </c>
      <c r="C60" s="2454">
        <v>16641.593939929146</v>
      </c>
      <c r="D60" s="2454">
        <v>16641.59393992915</v>
      </c>
      <c r="E60" s="2472">
        <v>3.637978807091713e-12</v>
      </c>
      <c r="F60" s="2788">
        <v>2.18607593733128e-14</v>
      </c>
      <c r="G60" s="2789">
        <v>4.598156121961e-16</v>
      </c>
      <c r="H60" s="2790">
        <v>4.545106142498e-16</v>
      </c>
      <c r="I60" s="2454">
        <v>6.450850537098957</v>
      </c>
      <c r="J60" s="2454">
        <v>6.450850537098951</v>
      </c>
      <c r="K60" s="2472">
        <v>-6.2172489379009e-15</v>
      </c>
      <c r="L60" s="2788">
        <v>-9.63787473007686e-14</v>
      </c>
      <c r="M60" s="2789">
        <v>-7.858176966e-19</v>
      </c>
      <c r="N60" s="2790">
        <v>-7.76751538e-19</v>
      </c>
      <c r="O60" s="2462">
        <v>140.01574758354005</v>
      </c>
      <c r="P60" s="2454">
        <v>140.01574758354002</v>
      </c>
      <c r="Q60" s="2472">
        <v>-2.8421709430404e-14</v>
      </c>
      <c r="R60" s="2866">
        <v>-2.02989377415896e-14</v>
      </c>
      <c r="S60" s="2867">
        <v>-3.5923094703e-18</v>
      </c>
      <c r="T60" s="2810">
        <v>-3.5508641738e-18</v>
      </c>
    </row>
    <row r="61" ht="18" customHeight="1" x14ac:dyDescent="0.2">
      <c r="B61" s="2868" t="s">
        <v>2130</v>
      </c>
      <c r="C61" s="2454">
        <v>9055.380020869889</v>
      </c>
      <c r="D61" s="2454">
        <v>9055.37993029767</v>
      </c>
      <c r="E61" s="2472">
        <v>-0.00009057221905095503</v>
      </c>
      <c r="F61" s="2788">
        <v>-0.000001000203402200832</v>
      </c>
      <c r="G61" s="2789">
        <v>-1.1447708345549631e-8</v>
      </c>
      <c r="H61" s="2790">
        <v>-1.1315633514569002e-8</v>
      </c>
      <c r="I61" s="2454">
        <v>3.74117626310756</v>
      </c>
      <c r="J61" s="2454">
        <v>3.7411762631075614</v>
      </c>
      <c r="K61" s="2472">
        <v>1.3322676295502e-15</v>
      </c>
      <c r="L61" s="2788">
        <v>3.56109291798927e-14</v>
      </c>
      <c r="M61" s="2789">
        <v>1.683895064e-19</v>
      </c>
      <c r="N61" s="2790">
        <v>1.664467581e-19</v>
      </c>
      <c r="O61" s="2462">
        <v>113.27552546978447</v>
      </c>
      <c r="P61" s="2454">
        <v>113.27552546978448</v>
      </c>
      <c r="Q61" s="2472">
        <v>1.4210854715202e-14</v>
      </c>
      <c r="R61" s="2866">
        <v>1.25453884731637e-14</v>
      </c>
      <c r="S61" s="2867">
        <v>1.7961547351e-18</v>
      </c>
      <c r="T61" s="2810">
        <v>1.7754320869e-18</v>
      </c>
    </row>
    <row r="62" ht="18" customHeight="1" x14ac:dyDescent="0.2">
      <c r="B62" s="2865" t="s">
        <v>128</v>
      </c>
      <c r="C62" s="2454" t="s">
        <v>449</v>
      </c>
      <c r="D62" s="2454" t="s">
        <v>104</v>
      </c>
      <c r="E62" s="2472" t="s">
        <v>2421</v>
      </c>
      <c r="F62" s="2788" t="s">
        <v>2421</v>
      </c>
      <c r="G62" s="2789" t="s">
        <v>2421</v>
      </c>
      <c r="H62" s="2790" t="s">
        <v>2421</v>
      </c>
      <c r="I62" s="2454" t="s">
        <v>449</v>
      </c>
      <c r="J62" s="2454" t="s">
        <v>104</v>
      </c>
      <c r="K62" s="2472" t="s">
        <v>2421</v>
      </c>
      <c r="L62" s="2788" t="s">
        <v>2421</v>
      </c>
      <c r="M62" s="2789" t="s">
        <v>2421</v>
      </c>
      <c r="N62" s="2790" t="s">
        <v>2421</v>
      </c>
      <c r="O62" s="2462" t="s">
        <v>449</v>
      </c>
      <c r="P62" s="2454" t="s">
        <v>104</v>
      </c>
      <c r="Q62" s="2472" t="s">
        <v>2421</v>
      </c>
      <c r="R62" s="2866" t="s">
        <v>2421</v>
      </c>
      <c r="S62" s="2867" t="s">
        <v>2421</v>
      </c>
      <c r="T62" s="2810" t="s">
        <v>2421</v>
      </c>
    </row>
    <row r="63" ht="18" customHeight="1" x14ac:dyDescent="0.2">
      <c r="B63" s="2865" t="s">
        <v>2426</v>
      </c>
      <c r="C63" s="2454">
        <v>4249.70049610011</v>
      </c>
      <c r="D63" s="2454">
        <v>3872.384769192275</v>
      </c>
      <c r="E63" s="2472">
        <v>-377.31572690783514</v>
      </c>
      <c r="F63" s="2788">
        <v>-8.878642795041495</v>
      </c>
      <c r="G63" s="2789">
        <v>-0.04769012442325055</v>
      </c>
      <c r="H63" s="2790">
        <v>-0.04713991254393634</v>
      </c>
      <c r="I63" s="2585"/>
      <c r="J63" s="2585"/>
      <c r="K63" s="2869"/>
      <c r="L63" s="2870"/>
      <c r="M63" s="2830"/>
      <c r="N63" s="2831"/>
      <c r="O63" s="2498"/>
      <c r="P63" s="2585"/>
      <c r="Q63" s="2869"/>
      <c r="R63" s="2871"/>
      <c r="S63" s="2872"/>
      <c r="T63" s="2873"/>
    </row>
    <row r="64" ht="18" customHeight="1" x14ac:dyDescent="0.2">
      <c r="B64" s="2865" t="s">
        <v>2427</v>
      </c>
      <c r="C64" s="2459" t="s">
        <v>105</v>
      </c>
      <c r="D64" s="2459" t="s">
        <v>105</v>
      </c>
      <c r="E64" s="2472" t="s">
        <v>2421</v>
      </c>
      <c r="F64" s="2791" t="s">
        <v>2421</v>
      </c>
      <c r="G64" s="2809" t="s">
        <v>2421</v>
      </c>
      <c r="H64" s="2810" t="s">
        <v>2421</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2421</v>
      </c>
      <c r="F65" s="2793" t="s">
        <v>2421</v>
      </c>
      <c r="G65" s="2881" t="s">
        <v>2421</v>
      </c>
      <c r="H65" s="2882" t="s">
        <v>2421</v>
      </c>
      <c r="I65" s="2876"/>
      <c r="J65" s="2876"/>
      <c r="K65" s="2876"/>
      <c r="L65" s="2883"/>
      <c r="M65" s="2884"/>
      <c r="N65" s="2879"/>
      <c r="O65" s="2875"/>
      <c r="P65" s="2876"/>
      <c r="Q65" s="2885"/>
      <c r="R65" s="2877"/>
      <c r="S65" s="2878"/>
      <c r="T65" s="2879"/>
    </row>
    <row r="66" ht="18" customHeight="1" x14ac:dyDescent="0.25">
      <c r="B66" s="2886" t="s">
        <v>2428</v>
      </c>
      <c r="C66" s="2802"/>
      <c r="D66" s="2802"/>
      <c r="E66" s="2887"/>
      <c r="F66" s="2888"/>
      <c r="G66" s="2889"/>
      <c r="H66" s="2890"/>
      <c r="I66" s="273"/>
      <c r="J66" s="273"/>
      <c r="K66" s="273"/>
      <c r="L66" s="2843"/>
      <c r="M66" s="2891"/>
      <c r="N66" s="2892"/>
      <c r="O66" s="2481">
        <v>101.98499131423915</v>
      </c>
      <c r="P66" s="2483">
        <v>3473.139867361714</v>
      </c>
      <c r="Q66" s="2484">
        <v>3371.1548760474748</v>
      </c>
      <c r="R66" s="2893">
        <v>3305.5401903797524</v>
      </c>
      <c r="S66" s="2894">
        <v>0.4260908942394084</v>
      </c>
      <c r="T66" s="2834">
        <v>0.4211749860820406</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2429</v>
      </c>
      <c r="C68" s="2901" t="s">
        <v>110</v>
      </c>
      <c r="D68" s="2901" t="s">
        <v>110</v>
      </c>
      <c r="E68" s="2901" t="s">
        <v>2421</v>
      </c>
      <c r="F68" s="2902" t="s">
        <v>2421</v>
      </c>
      <c r="G68" s="2902" t="s">
        <v>2421</v>
      </c>
      <c r="H68" s="2903" t="s">
        <v>2421</v>
      </c>
      <c r="I68" s="2904"/>
      <c r="J68" s="2904"/>
      <c r="K68" s="2904"/>
      <c r="L68" s="2905"/>
      <c r="M68" s="2905"/>
      <c r="N68" s="2905"/>
      <c r="O68" s="2904"/>
      <c r="P68" s="2904"/>
      <c r="Q68" s="2904"/>
      <c r="R68" s="2905"/>
      <c r="S68" s="2905"/>
      <c r="T68" s="2906"/>
    </row>
    <row r="69" ht="15.75" customHeight="1" x14ac:dyDescent="0.2"/>
    <row r="70" ht="15.75" customHeight="1" x14ac:dyDescent="0.2">
      <c r="B70" s="2124" t="s">
        <v>2430</v>
      </c>
    </row>
    <row r="71" ht="15.75" customHeight="1" x14ac:dyDescent="0.2">
      <c r="B71" s="2124" t="s">
        <v>2431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2407</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2408</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2432</v>
      </c>
      <c r="V7" s="2911"/>
      <c r="W7" s="2911"/>
      <c r="X7" s="2911"/>
      <c r="Y7" s="2911"/>
      <c r="Z7" s="2911"/>
      <c r="AA7" s="2911" t="s">
        <v>2433</v>
      </c>
      <c r="AB7" s="2911"/>
      <c r="AC7" s="2911"/>
      <c r="AD7" s="2911"/>
      <c r="AE7" s="2911"/>
      <c r="AF7" s="2911"/>
    </row>
    <row r="8" ht="80.1" customHeight="1" x14ac:dyDescent="0.2">
      <c r="B8" s="2913" t="s">
        <v>67</v>
      </c>
      <c r="C8" s="2914" t="s">
        <v>2412</v>
      </c>
      <c r="D8" s="2915" t="s">
        <v>2413</v>
      </c>
      <c r="E8" s="2915" t="s">
        <v>2414</v>
      </c>
      <c r="F8" s="2915" t="s">
        <v>2434</v>
      </c>
      <c r="G8" s="2772" t="s">
        <v>2416</v>
      </c>
      <c r="H8" s="2773" t="s">
        <v>2417</v>
      </c>
      <c r="I8" s="2915" t="s">
        <v>2412</v>
      </c>
      <c r="J8" s="2915" t="s">
        <v>2413</v>
      </c>
      <c r="K8" s="2915" t="s">
        <v>2414</v>
      </c>
      <c r="L8" s="2915" t="s">
        <v>2434</v>
      </c>
      <c r="M8" s="2772" t="s">
        <v>2416</v>
      </c>
      <c r="N8" s="2773" t="s">
        <v>2417</v>
      </c>
      <c r="O8" s="2915" t="s">
        <v>2412</v>
      </c>
      <c r="P8" s="2915" t="s">
        <v>2413</v>
      </c>
      <c r="Q8" s="2916" t="s">
        <v>2414</v>
      </c>
      <c r="R8" s="2915" t="s">
        <v>2434</v>
      </c>
      <c r="S8" s="2772" t="s">
        <v>2416</v>
      </c>
      <c r="T8" s="2773" t="s">
        <v>2417</v>
      </c>
      <c r="U8" s="2914" t="s">
        <v>2412</v>
      </c>
      <c r="V8" s="2915" t="s">
        <v>2413</v>
      </c>
      <c r="W8" s="2916" t="s">
        <v>2414</v>
      </c>
      <c r="X8" s="2915" t="s">
        <v>2434</v>
      </c>
      <c r="Y8" s="2772" t="s">
        <v>2416</v>
      </c>
      <c r="Z8" s="2773" t="s">
        <v>2417</v>
      </c>
      <c r="AA8" s="2915" t="s">
        <v>2412</v>
      </c>
      <c r="AB8" s="2915" t="s">
        <v>2413</v>
      </c>
      <c r="AC8" s="2916" t="s">
        <v>2414</v>
      </c>
      <c r="AD8" s="2915" t="s">
        <v>2434</v>
      </c>
      <c r="AE8" s="2772" t="s">
        <v>2416</v>
      </c>
      <c r="AF8" s="2773" t="s">
        <v>2417</v>
      </c>
    </row>
    <row r="9" ht="18" customHeight="1" x14ac:dyDescent="0.2">
      <c r="B9" s="2917"/>
      <c r="C9" s="2918" t="s">
        <v>2420</v>
      </c>
      <c r="D9" s="2918"/>
      <c r="E9" s="2918"/>
      <c r="F9" s="2777" t="s">
        <v>367</v>
      </c>
      <c r="G9" s="2777"/>
      <c r="H9" s="2777"/>
      <c r="I9" s="2776" t="s">
        <v>2420</v>
      </c>
      <c r="J9" s="2776"/>
      <c r="K9" s="2776"/>
      <c r="L9" s="2777" t="s">
        <v>367</v>
      </c>
      <c r="M9" s="2777"/>
      <c r="N9" s="2777"/>
      <c r="O9" s="2776" t="s">
        <v>2420</v>
      </c>
      <c r="P9" s="2776"/>
      <c r="Q9" s="2776"/>
      <c r="R9" s="2777" t="s">
        <v>367</v>
      </c>
      <c r="S9" s="2777"/>
      <c r="T9" s="2777"/>
      <c r="U9" s="2918" t="s">
        <v>2420</v>
      </c>
      <c r="V9" s="2918"/>
      <c r="W9" s="2918"/>
      <c r="X9" s="2777" t="s">
        <v>367</v>
      </c>
      <c r="Y9" s="2777"/>
      <c r="Z9" s="2777"/>
      <c r="AA9" s="2776" t="s">
        <v>2420</v>
      </c>
      <c r="AB9" s="2776"/>
      <c r="AC9" s="2776"/>
      <c r="AD9" s="2777" t="s">
        <v>367</v>
      </c>
      <c r="AE9" s="2777"/>
      <c r="AF9" s="2777"/>
    </row>
    <row r="10" ht="18" customHeight="1" x14ac:dyDescent="0.2">
      <c r="B10" s="2919" t="s">
        <v>2435</v>
      </c>
      <c r="C10" s="2920">
        <v>13061.146821889792</v>
      </c>
      <c r="D10" s="2921">
        <v>13060.936409952952</v>
      </c>
      <c r="E10" s="2921">
        <v>-0.21041193683959136</v>
      </c>
      <c r="F10" s="2922">
        <v>-0.0016109759710146744</v>
      </c>
      <c r="G10" s="2923">
        <v>-0.000026594628138753247</v>
      </c>
      <c r="H10" s="2924">
        <v>-0.000026287799827759116</v>
      </c>
      <c r="I10" s="2925">
        <v>617.6405516453001</v>
      </c>
      <c r="J10" s="2921">
        <v>617.6405516478975</v>
      </c>
      <c r="K10" s="2921">
        <v>2.5974031814257614e-9</v>
      </c>
      <c r="L10" s="2922">
        <v>4.2053637419153844e-10</v>
      </c>
      <c r="M10" s="2923">
        <v>3.282939778701527e-13</v>
      </c>
      <c r="N10" s="2924">
        <v>3.245063751176756e-13</v>
      </c>
      <c r="O10" s="2920" t="s">
        <v>119</v>
      </c>
      <c r="P10" s="2921" t="s">
        <v>119</v>
      </c>
      <c r="Q10" s="2921" t="s">
        <v>2421</v>
      </c>
      <c r="R10" s="2926" t="s">
        <v>2421</v>
      </c>
      <c r="S10" s="2927" t="s">
        <v>2421</v>
      </c>
      <c r="T10" s="2924" t="s">
        <v>2421</v>
      </c>
      <c r="U10" s="2920">
        <v>1369.5720975784773</v>
      </c>
      <c r="V10" s="2921">
        <v>1369.5720975680645</v>
      </c>
      <c r="W10" s="2921">
        <v>-1.0412804840598255e-8</v>
      </c>
      <c r="X10" s="2926">
        <v>-7.602962165342739e-10</v>
      </c>
      <c r="Y10" s="2927">
        <v>-1.316107236008361e-12</v>
      </c>
      <c r="Z10" s="2924">
        <v>-1.300923005636545e-12</v>
      </c>
      <c r="AA10" s="2921">
        <v>0.1541296963375389</v>
      </c>
      <c r="AB10" s="2921">
        <v>0.1541296963375389</v>
      </c>
      <c r="AC10" s="2921">
        <v>0</v>
      </c>
      <c r="AD10" s="2926">
        <v>0</v>
      </c>
      <c r="AE10" s="2927">
        <v>0</v>
      </c>
      <c r="AF10" s="2924">
        <v>0</v>
      </c>
    </row>
    <row r="11" ht="18" customHeight="1" x14ac:dyDescent="0.2">
      <c r="B11" s="2928" t="s">
        <v>641</v>
      </c>
      <c r="C11" s="2462">
        <v>13046.102657772</v>
      </c>
      <c r="D11" s="2454">
        <v>13046.102657772537</v>
      </c>
      <c r="E11" s="2454">
        <v>5.366018740460277e-10</v>
      </c>
      <c r="F11" s="2791">
        <v>4.113120125774543e-12</v>
      </c>
      <c r="G11" s="2809">
        <v>6.78228027989286e-14</v>
      </c>
      <c r="H11" s="2810">
        <v>6.70403156018483e-14</v>
      </c>
      <c r="I11" s="2496">
        <v>16.16206775734</v>
      </c>
      <c r="J11" s="2472">
        <v>16.1620677446289</v>
      </c>
      <c r="K11" s="2472">
        <v>-1.2711101504692124e-8</v>
      </c>
      <c r="L11" s="2819">
        <v>-7.864774294687249e-8</v>
      </c>
      <c r="M11" s="2820">
        <v>-1.6065961980519471e-12</v>
      </c>
      <c r="N11" s="2790">
        <v>-1.5880605300468901e-12</v>
      </c>
      <c r="O11" s="2462" t="s">
        <v>105</v>
      </c>
      <c r="P11" s="2454" t="s">
        <v>105</v>
      </c>
      <c r="Q11" s="2454" t="s">
        <v>2421</v>
      </c>
      <c r="R11" s="2866" t="s">
        <v>2421</v>
      </c>
      <c r="S11" s="2867" t="s">
        <v>2421</v>
      </c>
      <c r="T11" s="2810" t="s">
        <v>2421</v>
      </c>
      <c r="U11" s="2462" t="s">
        <v>105</v>
      </c>
      <c r="V11" s="2454" t="s">
        <v>105</v>
      </c>
      <c r="W11" s="2454" t="s">
        <v>2421</v>
      </c>
      <c r="X11" s="2866" t="s">
        <v>2421</v>
      </c>
      <c r="Y11" s="2867" t="s">
        <v>2421</v>
      </c>
      <c r="Z11" s="2810" t="s">
        <v>2421</v>
      </c>
      <c r="AA11" s="2454" t="s">
        <v>105</v>
      </c>
      <c r="AB11" s="2454" t="s">
        <v>105</v>
      </c>
      <c r="AC11" s="2454" t="s">
        <v>2421</v>
      </c>
      <c r="AD11" s="2866" t="s">
        <v>2421</v>
      </c>
      <c r="AE11" s="2867" t="s">
        <v>2421</v>
      </c>
      <c r="AF11" s="2810" t="s">
        <v>2421</v>
      </c>
    </row>
    <row r="12" ht="18" customHeight="1" x14ac:dyDescent="0.2">
      <c r="B12" s="2928" t="s">
        <v>834</v>
      </c>
      <c r="C12" s="2467" t="s">
        <v>105</v>
      </c>
      <c r="D12" s="2459" t="s">
        <v>105</v>
      </c>
      <c r="E12" s="2459" t="s">
        <v>2421</v>
      </c>
      <c r="F12" s="2793" t="s">
        <v>2421</v>
      </c>
      <c r="G12" s="2881" t="s">
        <v>2421</v>
      </c>
      <c r="H12" s="2882" t="s">
        <v>2421</v>
      </c>
      <c r="I12" s="2496" t="s">
        <v>105</v>
      </c>
      <c r="J12" s="2472" t="s">
        <v>105</v>
      </c>
      <c r="K12" s="2472" t="s">
        <v>2421</v>
      </c>
      <c r="L12" s="2819" t="s">
        <v>2421</v>
      </c>
      <c r="M12" s="2820" t="s">
        <v>2421</v>
      </c>
      <c r="N12" s="2790" t="s">
        <v>2421</v>
      </c>
      <c r="O12" s="2462" t="s">
        <v>105</v>
      </c>
      <c r="P12" s="2454" t="s">
        <v>105</v>
      </c>
      <c r="Q12" s="2454" t="s">
        <v>2421</v>
      </c>
      <c r="R12" s="2929" t="s">
        <v>2421</v>
      </c>
      <c r="S12" s="2930" t="s">
        <v>2421</v>
      </c>
      <c r="T12" s="2810" t="s">
        <v>2421</v>
      </c>
      <c r="U12" s="2462"/>
      <c r="V12" s="2454"/>
      <c r="W12" s="2454"/>
      <c r="X12" s="2866"/>
      <c r="Y12" s="2867" t="s">
        <v>2421</v>
      </c>
      <c r="Z12" s="2810" t="s">
        <v>2421</v>
      </c>
      <c r="AA12" s="2462"/>
      <c r="AB12" s="2454"/>
      <c r="AC12" s="2454"/>
      <c r="AD12" s="2929"/>
      <c r="AE12" s="2930" t="s">
        <v>2421</v>
      </c>
      <c r="AF12" s="2810" t="s">
        <v>2421</v>
      </c>
    </row>
    <row r="13" ht="18" customHeight="1" x14ac:dyDescent="0.2">
      <c r="B13" s="2928" t="s">
        <v>747</v>
      </c>
      <c r="C13" s="2931"/>
      <c r="D13" s="2932"/>
      <c r="E13" s="2932"/>
      <c r="F13" s="2933"/>
      <c r="G13" s="2933"/>
      <c r="H13" s="2934"/>
      <c r="I13" s="2496">
        <v>513.1553970141</v>
      </c>
      <c r="J13" s="2472">
        <v>513.1553970238406</v>
      </c>
      <c r="K13" s="2472">
        <v>9.74057456915034e-9</v>
      </c>
      <c r="L13" s="2819">
        <v>1.898172488456298e-9</v>
      </c>
      <c r="M13" s="2820">
        <v>1.2311419324172456e-12</v>
      </c>
      <c r="N13" s="2790">
        <v>1.2169379661971957e-12</v>
      </c>
      <c r="O13" s="874"/>
      <c r="P13" s="49"/>
      <c r="Q13" s="49"/>
      <c r="R13" s="2935"/>
      <c r="S13" s="2933"/>
      <c r="T13" s="2826"/>
      <c r="U13" s="2462" t="s">
        <v>105</v>
      </c>
      <c r="V13" s="2454" t="s">
        <v>105</v>
      </c>
      <c r="W13" s="2454" t="s">
        <v>2421</v>
      </c>
      <c r="X13" s="2866" t="s">
        <v>2421</v>
      </c>
      <c r="Y13" s="2867" t="s">
        <v>2421</v>
      </c>
      <c r="Z13" s="2810" t="s">
        <v>2421</v>
      </c>
      <c r="AA13" s="49"/>
      <c r="AB13" s="49"/>
      <c r="AC13" s="49"/>
      <c r="AD13" s="2935"/>
      <c r="AE13" s="2933"/>
      <c r="AF13" s="2826"/>
    </row>
    <row r="14" ht="18" customHeight="1" x14ac:dyDescent="0.2">
      <c r="B14" s="2928" t="s">
        <v>748</v>
      </c>
      <c r="C14" s="2462" t="s">
        <v>105</v>
      </c>
      <c r="D14" s="2454" t="s">
        <v>105</v>
      </c>
      <c r="E14" s="2454" t="s">
        <v>2421</v>
      </c>
      <c r="F14" s="2791" t="s">
        <v>2421</v>
      </c>
      <c r="G14" s="2809" t="s">
        <v>2421</v>
      </c>
      <c r="H14" s="2810" t="s">
        <v>2421</v>
      </c>
      <c r="I14" s="2496" t="s">
        <v>105</v>
      </c>
      <c r="J14" s="2472" t="s">
        <v>105</v>
      </c>
      <c r="K14" s="2472" t="s">
        <v>2421</v>
      </c>
      <c r="L14" s="2819" t="s">
        <v>2421</v>
      </c>
      <c r="M14" s="2820" t="s">
        <v>2421</v>
      </c>
      <c r="N14" s="2790" t="s">
        <v>2421</v>
      </c>
      <c r="O14" s="2462" t="s">
        <v>105</v>
      </c>
      <c r="P14" s="2454" t="s">
        <v>105</v>
      </c>
      <c r="Q14" s="2454" t="s">
        <v>2421</v>
      </c>
      <c r="R14" s="2866" t="s">
        <v>2421</v>
      </c>
      <c r="S14" s="2867" t="s">
        <v>2421</v>
      </c>
      <c r="T14" s="2810" t="s">
        <v>2421</v>
      </c>
      <c r="U14" s="2462">
        <v>399.059375</v>
      </c>
      <c r="V14" s="2454">
        <v>399.059375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2421</v>
      </c>
      <c r="F15" s="2791" t="s">
        <v>2421</v>
      </c>
      <c r="G15" s="2809" t="s">
        <v>2421</v>
      </c>
      <c r="H15" s="2810" t="s">
        <v>2421</v>
      </c>
      <c r="I15" s="2496" t="s">
        <v>105</v>
      </c>
      <c r="J15" s="2472" t="s">
        <v>105</v>
      </c>
      <c r="K15" s="2472" t="s">
        <v>2421</v>
      </c>
      <c r="L15" s="2819" t="s">
        <v>2421</v>
      </c>
      <c r="M15" s="2820" t="s">
        <v>2421</v>
      </c>
      <c r="N15" s="2790" t="s">
        <v>2421</v>
      </c>
      <c r="O15" s="2462" t="s">
        <v>105</v>
      </c>
      <c r="P15" s="2454" t="s">
        <v>105</v>
      </c>
      <c r="Q15" s="2454" t="s">
        <v>2421</v>
      </c>
      <c r="R15" s="2866" t="s">
        <v>2421</v>
      </c>
      <c r="S15" s="2867" t="s">
        <v>2421</v>
      </c>
      <c r="T15" s="2810" t="s">
        <v>2421</v>
      </c>
      <c r="U15" s="2462"/>
      <c r="V15" s="2454"/>
      <c r="W15" s="2454"/>
      <c r="X15" s="2866"/>
      <c r="Y15" s="2867" t="s">
        <v>2421</v>
      </c>
      <c r="Z15" s="2810" t="s">
        <v>2421</v>
      </c>
      <c r="AA15" s="2454"/>
      <c r="AB15" s="2454"/>
      <c r="AC15" s="2454"/>
      <c r="AD15" s="2866"/>
      <c r="AE15" s="2867" t="s">
        <v>2421</v>
      </c>
      <c r="AF15" s="2810" t="s">
        <v>2421</v>
      </c>
    </row>
    <row r="16" ht="18" customHeight="1" x14ac:dyDescent="0.2">
      <c r="B16" s="2936" t="s">
        <v>657</v>
      </c>
      <c r="C16" s="2462">
        <v>6.524912670309438</v>
      </c>
      <c r="D16" s="2454">
        <v>6.524912670309438</v>
      </c>
      <c r="E16" s="2454">
        <v>0</v>
      </c>
      <c r="F16" s="2791">
        <v>0</v>
      </c>
      <c r="G16" s="2809">
        <v>0</v>
      </c>
      <c r="H16" s="2810">
        <v>0</v>
      </c>
      <c r="I16" s="2496" t="s">
        <v>161</v>
      </c>
      <c r="J16" s="2472" t="s">
        <v>161</v>
      </c>
      <c r="K16" s="2472" t="s">
        <v>2421</v>
      </c>
      <c r="L16" s="2819" t="s">
        <v>2421</v>
      </c>
      <c r="M16" s="2820" t="s">
        <v>2421</v>
      </c>
      <c r="N16" s="2790" t="s">
        <v>2421</v>
      </c>
      <c r="O16" s="2462" t="s">
        <v>105</v>
      </c>
      <c r="P16" s="2454" t="s">
        <v>105</v>
      </c>
      <c r="Q16" s="2454" t="s">
        <v>2421</v>
      </c>
      <c r="R16" s="2866" t="s">
        <v>2421</v>
      </c>
      <c r="S16" s="2867" t="s">
        <v>2421</v>
      </c>
      <c r="T16" s="2810" t="s">
        <v>2421</v>
      </c>
      <c r="U16" s="2462" t="s">
        <v>104</v>
      </c>
      <c r="V16" s="2454" t="s">
        <v>104</v>
      </c>
      <c r="W16" s="2454" t="s">
        <v>2421</v>
      </c>
      <c r="X16" s="2866" t="s">
        <v>2421</v>
      </c>
      <c r="Y16" s="2867" t="s">
        <v>2421</v>
      </c>
      <c r="Z16" s="2810" t="s">
        <v>2421</v>
      </c>
      <c r="AA16" s="2454">
        <v>0.1541296963375389</v>
      </c>
      <c r="AB16" s="2454">
        <v>0.1541296963375389</v>
      </c>
      <c r="AC16" s="2454">
        <v>0</v>
      </c>
      <c r="AD16" s="2866">
        <v>0</v>
      </c>
      <c r="AE16" s="2867">
        <v>0</v>
      </c>
      <c r="AF16" s="2810">
        <v>0</v>
      </c>
    </row>
    <row r="17" ht="18" customHeight="1" x14ac:dyDescent="0.2">
      <c r="B17" s="2928" t="s">
        <v>658</v>
      </c>
      <c r="C17" s="2462" t="s">
        <v>659</v>
      </c>
      <c r="D17" s="2454" t="s">
        <v>659</v>
      </c>
      <c r="E17" s="2454" t="s">
        <v>2421</v>
      </c>
      <c r="F17" s="2791" t="s">
        <v>2421</v>
      </c>
      <c r="G17" s="2809" t="s">
        <v>2421</v>
      </c>
      <c r="H17" s="2810" t="s">
        <v>2421</v>
      </c>
      <c r="I17" s="2496" t="s">
        <v>659</v>
      </c>
      <c r="J17" s="2472" t="s">
        <v>659</v>
      </c>
      <c r="K17" s="2472" t="s">
        <v>2421</v>
      </c>
      <c r="L17" s="2819" t="s">
        <v>2421</v>
      </c>
      <c r="M17" s="2820" t="s">
        <v>2421</v>
      </c>
      <c r="N17" s="2790" t="s">
        <v>2421</v>
      </c>
      <c r="O17" s="2462" t="s">
        <v>105</v>
      </c>
      <c r="P17" s="2454" t="s">
        <v>105</v>
      </c>
      <c r="Q17" s="2454" t="s">
        <v>2421</v>
      </c>
      <c r="R17" s="2866" t="s">
        <v>2421</v>
      </c>
      <c r="S17" s="2867" t="s">
        <v>2421</v>
      </c>
      <c r="T17" s="2810" t="s">
        <v>2421</v>
      </c>
      <c r="U17" s="2462" t="s">
        <v>449</v>
      </c>
      <c r="V17" s="2454" t="s">
        <v>449</v>
      </c>
      <c r="W17" s="2454" t="s">
        <v>2421</v>
      </c>
      <c r="X17" s="2866" t="s">
        <v>2421</v>
      </c>
      <c r="Y17" s="2867" t="s">
        <v>2421</v>
      </c>
      <c r="Z17" s="2810" t="s">
        <v>2421</v>
      </c>
      <c r="AA17" s="2454" t="s">
        <v>449</v>
      </c>
      <c r="AB17" s="2454" t="s">
        <v>449</v>
      </c>
      <c r="AC17" s="2454" t="s">
        <v>2421</v>
      </c>
      <c r="AD17" s="2866" t="s">
        <v>2421</v>
      </c>
      <c r="AE17" s="2867" t="s">
        <v>2421</v>
      </c>
      <c r="AF17" s="2810" t="s">
        <v>2421</v>
      </c>
    </row>
    <row r="18" ht="18" customHeight="1" x14ac:dyDescent="0.2">
      <c r="B18" s="2928" t="s">
        <v>660</v>
      </c>
      <c r="C18" s="2462" t="s">
        <v>659</v>
      </c>
      <c r="D18" s="2454" t="s">
        <v>659</v>
      </c>
      <c r="E18" s="2454" t="s">
        <v>2421</v>
      </c>
      <c r="F18" s="2791" t="s">
        <v>2421</v>
      </c>
      <c r="G18" s="2809" t="s">
        <v>2421</v>
      </c>
      <c r="H18" s="2810" t="s">
        <v>2421</v>
      </c>
      <c r="I18" s="2496" t="s">
        <v>659</v>
      </c>
      <c r="J18" s="2472" t="s">
        <v>659</v>
      </c>
      <c r="K18" s="2472" t="s">
        <v>2421</v>
      </c>
      <c r="L18" s="2819" t="s">
        <v>2421</v>
      </c>
      <c r="M18" s="2820" t="s">
        <v>2421</v>
      </c>
      <c r="N18" s="2790" t="s">
        <v>2421</v>
      </c>
      <c r="O18" s="2462" t="s">
        <v>105</v>
      </c>
      <c r="P18" s="2454" t="s">
        <v>105</v>
      </c>
      <c r="Q18" s="2454" t="s">
        <v>2421</v>
      </c>
      <c r="R18" s="2866" t="s">
        <v>2421</v>
      </c>
      <c r="S18" s="2867" t="s">
        <v>2421</v>
      </c>
      <c r="T18" s="2810" t="s">
        <v>2421</v>
      </c>
      <c r="U18" s="2462" t="s">
        <v>449</v>
      </c>
      <c r="V18" s="2454" t="s">
        <v>449</v>
      </c>
      <c r="W18" s="2454" t="s">
        <v>2421</v>
      </c>
      <c r="X18" s="2866" t="s">
        <v>2421</v>
      </c>
      <c r="Y18" s="2867" t="s">
        <v>2421</v>
      </c>
      <c r="Z18" s="2810" t="s">
        <v>2421</v>
      </c>
      <c r="AA18" s="2454" t="s">
        <v>449</v>
      </c>
      <c r="AB18" s="2454" t="s">
        <v>449</v>
      </c>
      <c r="AC18" s="2454" t="s">
        <v>2421</v>
      </c>
      <c r="AD18" s="2866" t="s">
        <v>2421</v>
      </c>
      <c r="AE18" s="2867" t="s">
        <v>2421</v>
      </c>
      <c r="AF18" s="2810" t="s">
        <v>2421</v>
      </c>
    </row>
    <row r="19" ht="18" customHeight="1" x14ac:dyDescent="0.2">
      <c r="B19" s="2928" t="s">
        <v>661</v>
      </c>
      <c r="C19" s="2462" t="s">
        <v>105</v>
      </c>
      <c r="D19" s="2454" t="s">
        <v>105</v>
      </c>
      <c r="E19" s="2454" t="s">
        <v>2421</v>
      </c>
      <c r="F19" s="2791" t="s">
        <v>2421</v>
      </c>
      <c r="G19" s="2809" t="s">
        <v>2421</v>
      </c>
      <c r="H19" s="2810" t="s">
        <v>2421</v>
      </c>
      <c r="I19" s="2496" t="s">
        <v>659</v>
      </c>
      <c r="J19" s="2472" t="s">
        <v>105</v>
      </c>
      <c r="K19" s="2472" t="s">
        <v>2421</v>
      </c>
      <c r="L19" s="2819" t="s">
        <v>2421</v>
      </c>
      <c r="M19" s="2820" t="s">
        <v>2421</v>
      </c>
      <c r="N19" s="2790" t="s">
        <v>2421</v>
      </c>
      <c r="O19" s="2462" t="s">
        <v>105</v>
      </c>
      <c r="P19" s="2454" t="s">
        <v>105</v>
      </c>
      <c r="Q19" s="2454" t="s">
        <v>2421</v>
      </c>
      <c r="R19" s="2866" t="s">
        <v>2421</v>
      </c>
      <c r="S19" s="2867" t="s">
        <v>2421</v>
      </c>
      <c r="T19" s="2810" t="s">
        <v>2421</v>
      </c>
      <c r="U19" s="2462" t="s">
        <v>105</v>
      </c>
      <c r="V19" s="2454" t="s">
        <v>105</v>
      </c>
      <c r="W19" s="2454" t="s">
        <v>2421</v>
      </c>
      <c r="X19" s="2866" t="s">
        <v>2421</v>
      </c>
      <c r="Y19" s="2867" t="s">
        <v>2421</v>
      </c>
      <c r="Z19" s="2810" t="s">
        <v>2421</v>
      </c>
      <c r="AA19" s="2454" t="s">
        <v>105</v>
      </c>
      <c r="AB19" s="2454" t="s">
        <v>105</v>
      </c>
      <c r="AC19" s="2454" t="s">
        <v>2421</v>
      </c>
      <c r="AD19" s="2866" t="s">
        <v>2421</v>
      </c>
      <c r="AE19" s="2867" t="s">
        <v>2421</v>
      </c>
      <c r="AF19" s="2810" t="s">
        <v>2421</v>
      </c>
    </row>
    <row r="20" ht="18" customHeight="1" x14ac:dyDescent="0.2">
      <c r="B20" s="2928" t="s">
        <v>2436</v>
      </c>
      <c r="C20" s="2462" t="s">
        <v>105</v>
      </c>
      <c r="D20" s="2454" t="s">
        <v>105</v>
      </c>
      <c r="E20" s="2454" t="s">
        <v>2421</v>
      </c>
      <c r="F20" s="2791" t="s">
        <v>2421</v>
      </c>
      <c r="G20" s="2809" t="s">
        <v>2421</v>
      </c>
      <c r="H20" s="2810" t="s">
        <v>2421</v>
      </c>
      <c r="I20" s="2496" t="s">
        <v>105</v>
      </c>
      <c r="J20" s="2472" t="s">
        <v>105</v>
      </c>
      <c r="K20" s="2472" t="s">
        <v>2421</v>
      </c>
      <c r="L20" s="2819" t="s">
        <v>2421</v>
      </c>
      <c r="M20" s="2820" t="s">
        <v>2421</v>
      </c>
      <c r="N20" s="2790" t="s">
        <v>2421</v>
      </c>
      <c r="O20" s="2462" t="s">
        <v>105</v>
      </c>
      <c r="P20" s="2454" t="s">
        <v>105</v>
      </c>
      <c r="Q20" s="2454" t="s">
        <v>2421</v>
      </c>
      <c r="R20" s="2866" t="s">
        <v>2421</v>
      </c>
      <c r="S20" s="2867" t="s">
        <v>2421</v>
      </c>
      <c r="T20" s="2810" t="s">
        <v>2421</v>
      </c>
      <c r="U20" s="2462" t="s">
        <v>105</v>
      </c>
      <c r="V20" s="2454" t="s">
        <v>105</v>
      </c>
      <c r="W20" s="2454" t="s">
        <v>2421</v>
      </c>
      <c r="X20" s="2866" t="s">
        <v>2421</v>
      </c>
      <c r="Y20" s="2867" t="s">
        <v>2421</v>
      </c>
      <c r="Z20" s="2810" t="s">
        <v>2421</v>
      </c>
      <c r="AA20" s="2454" t="s">
        <v>105</v>
      </c>
      <c r="AB20" s="2454" t="s">
        <v>105</v>
      </c>
      <c r="AC20" s="2454" t="s">
        <v>2421</v>
      </c>
      <c r="AD20" s="2866" t="s">
        <v>2421</v>
      </c>
      <c r="AE20" s="2867" t="s">
        <v>2421</v>
      </c>
      <c r="AF20" s="2810" t="s">
        <v>2421</v>
      </c>
    </row>
    <row r="21" ht="18" customHeight="1" x14ac:dyDescent="0.2">
      <c r="B21" s="2928" t="s">
        <v>664</v>
      </c>
      <c r="C21" s="2462">
        <v>2.1003204172051864</v>
      </c>
      <c r="D21" s="2454">
        <v>1.8898858449341993</v>
      </c>
      <c r="E21" s="2454">
        <v>-0.21043457227098705</v>
      </c>
      <c r="F21" s="2791">
        <v>-10.019165197232336</v>
      </c>
      <c r="G21" s="2809">
        <v>-0.00002659748910229824</v>
      </c>
      <c r="H21" s="2810">
        <v>-0.000026290627783712954</v>
      </c>
      <c r="I21" s="2496" t="s">
        <v>105</v>
      </c>
      <c r="J21" s="2472" t="s">
        <v>105</v>
      </c>
      <c r="K21" s="2472" t="s">
        <v>2421</v>
      </c>
      <c r="L21" s="2819" t="s">
        <v>2421</v>
      </c>
      <c r="M21" s="2820" t="s">
        <v>2421</v>
      </c>
      <c r="N21" s="2790" t="s">
        <v>2421</v>
      </c>
      <c r="O21" s="2462" t="s">
        <v>105</v>
      </c>
      <c r="P21" s="2454" t="s">
        <v>105</v>
      </c>
      <c r="Q21" s="2454" t="s">
        <v>2421</v>
      </c>
      <c r="R21" s="2866" t="s">
        <v>2421</v>
      </c>
      <c r="S21" s="2867" t="s">
        <v>2421</v>
      </c>
      <c r="T21" s="2810" t="s">
        <v>2421</v>
      </c>
      <c r="U21" s="2462" t="s">
        <v>105</v>
      </c>
      <c r="V21" s="2454" t="s">
        <v>105</v>
      </c>
      <c r="W21" s="2454" t="s">
        <v>2421</v>
      </c>
      <c r="X21" s="2866" t="s">
        <v>2421</v>
      </c>
      <c r="Y21" s="2867" t="s">
        <v>2421</v>
      </c>
      <c r="Z21" s="2810" t="s">
        <v>2421</v>
      </c>
      <c r="AA21" s="2454" t="s">
        <v>105</v>
      </c>
      <c r="AB21" s="2454" t="s">
        <v>105</v>
      </c>
      <c r="AC21" s="2454" t="s">
        <v>2421</v>
      </c>
      <c r="AD21" s="2866" t="s">
        <v>2421</v>
      </c>
      <c r="AE21" s="2867" t="s">
        <v>2421</v>
      </c>
      <c r="AF21" s="2810" t="s">
        <v>2421</v>
      </c>
    </row>
    <row r="22" ht="18" customHeight="1" x14ac:dyDescent="0.2">
      <c r="B22" s="2928" t="s">
        <v>665</v>
      </c>
      <c r="C22" s="2462" t="s">
        <v>105</v>
      </c>
      <c r="D22" s="2454" t="s">
        <v>105</v>
      </c>
      <c r="E22" s="2454" t="s">
        <v>2421</v>
      </c>
      <c r="F22" s="2791" t="s">
        <v>2421</v>
      </c>
      <c r="G22" s="2809" t="s">
        <v>2421</v>
      </c>
      <c r="H22" s="2810" t="s">
        <v>2421</v>
      </c>
      <c r="I22" s="2496" t="s">
        <v>105</v>
      </c>
      <c r="J22" s="2472" t="s">
        <v>105</v>
      </c>
      <c r="K22" s="2472" t="s">
        <v>2421</v>
      </c>
      <c r="L22" s="2819" t="s">
        <v>2421</v>
      </c>
      <c r="M22" s="2820" t="s">
        <v>2421</v>
      </c>
      <c r="N22" s="2790" t="s">
        <v>2421</v>
      </c>
      <c r="O22" s="2462" t="s">
        <v>105</v>
      </c>
      <c r="P22" s="2454" t="s">
        <v>105</v>
      </c>
      <c r="Q22" s="2454" t="s">
        <v>2421</v>
      </c>
      <c r="R22" s="2866" t="s">
        <v>2421</v>
      </c>
      <c r="S22" s="2867" t="s">
        <v>2421</v>
      </c>
      <c r="T22" s="2810" t="s">
        <v>2421</v>
      </c>
      <c r="U22" s="2462" t="s">
        <v>105</v>
      </c>
      <c r="V22" s="2454" t="s">
        <v>105</v>
      </c>
      <c r="W22" s="2454" t="s">
        <v>2421</v>
      </c>
      <c r="X22" s="2866" t="s">
        <v>2421</v>
      </c>
      <c r="Y22" s="2867" t="s">
        <v>2421</v>
      </c>
      <c r="Z22" s="2810" t="s">
        <v>2421</v>
      </c>
      <c r="AA22" s="2454" t="s">
        <v>105</v>
      </c>
      <c r="AB22" s="2454" t="s">
        <v>105</v>
      </c>
      <c r="AC22" s="2454" t="s">
        <v>2421</v>
      </c>
      <c r="AD22" s="2866" t="s">
        <v>2421</v>
      </c>
      <c r="AE22" s="2867" t="s">
        <v>2421</v>
      </c>
      <c r="AF22" s="2810" t="s">
        <v>2421</v>
      </c>
    </row>
    <row r="23" ht="18" customHeight="1" x14ac:dyDescent="0.2">
      <c r="B23" s="2928" t="s">
        <v>666</v>
      </c>
      <c r="C23" s="2462" t="s">
        <v>105</v>
      </c>
      <c r="D23" s="2454" t="s">
        <v>105</v>
      </c>
      <c r="E23" s="2454" t="s">
        <v>2421</v>
      </c>
      <c r="F23" s="2791" t="s">
        <v>2421</v>
      </c>
      <c r="G23" s="2809" t="s">
        <v>2421</v>
      </c>
      <c r="H23" s="2810" t="s">
        <v>2421</v>
      </c>
      <c r="I23" s="2496" t="s">
        <v>105</v>
      </c>
      <c r="J23" s="2472" t="s">
        <v>105</v>
      </c>
      <c r="K23" s="2472" t="s">
        <v>2421</v>
      </c>
      <c r="L23" s="2819" t="s">
        <v>2421</v>
      </c>
      <c r="M23" s="2820" t="s">
        <v>2421</v>
      </c>
      <c r="N23" s="2790" t="s">
        <v>2421</v>
      </c>
      <c r="O23" s="2462" t="s">
        <v>105</v>
      </c>
      <c r="P23" s="2454" t="s">
        <v>105</v>
      </c>
      <c r="Q23" s="2454" t="s">
        <v>2421</v>
      </c>
      <c r="R23" s="2866" t="s">
        <v>2421</v>
      </c>
      <c r="S23" s="2867" t="s">
        <v>2421</v>
      </c>
      <c r="T23" s="2810" t="s">
        <v>2421</v>
      </c>
      <c r="U23" s="2462" t="s">
        <v>105</v>
      </c>
      <c r="V23" s="2454" t="s">
        <v>105</v>
      </c>
      <c r="W23" s="2454" t="s">
        <v>2421</v>
      </c>
      <c r="X23" s="2866" t="s">
        <v>2421</v>
      </c>
      <c r="Y23" s="2867" t="s">
        <v>2421</v>
      </c>
      <c r="Z23" s="2810" t="s">
        <v>2421</v>
      </c>
      <c r="AA23" s="2454" t="s">
        <v>105</v>
      </c>
      <c r="AB23" s="2454" t="s">
        <v>105</v>
      </c>
      <c r="AC23" s="2454" t="s">
        <v>2421</v>
      </c>
      <c r="AD23" s="2866" t="s">
        <v>2421</v>
      </c>
      <c r="AE23" s="2867" t="s">
        <v>2421</v>
      </c>
      <c r="AF23" s="2810" t="s">
        <v>2421</v>
      </c>
    </row>
    <row r="24" ht="18" customHeight="1" x14ac:dyDescent="0.2">
      <c r="B24" s="2928" t="s">
        <v>667</v>
      </c>
      <c r="C24" s="2462" t="s">
        <v>105</v>
      </c>
      <c r="D24" s="2454" t="s">
        <v>105</v>
      </c>
      <c r="E24" s="2454" t="s">
        <v>2421</v>
      </c>
      <c r="F24" s="2791" t="s">
        <v>2421</v>
      </c>
      <c r="G24" s="2809" t="s">
        <v>2421</v>
      </c>
      <c r="H24" s="2810" t="s">
        <v>2421</v>
      </c>
      <c r="I24" s="2496" t="s">
        <v>105</v>
      </c>
      <c r="J24" s="2472" t="s">
        <v>105</v>
      </c>
      <c r="K24" s="2472" t="s">
        <v>2421</v>
      </c>
      <c r="L24" s="2819" t="s">
        <v>2421</v>
      </c>
      <c r="M24" s="2820" t="s">
        <v>2421</v>
      </c>
      <c r="N24" s="2790" t="s">
        <v>2421</v>
      </c>
      <c r="O24" s="2462" t="s">
        <v>105</v>
      </c>
      <c r="P24" s="2454" t="s">
        <v>105</v>
      </c>
      <c r="Q24" s="2454" t="s">
        <v>2421</v>
      </c>
      <c r="R24" s="2866" t="s">
        <v>2421</v>
      </c>
      <c r="S24" s="2867" t="s">
        <v>2421</v>
      </c>
      <c r="T24" s="2810" t="s">
        <v>2421</v>
      </c>
      <c r="U24" s="2462" t="s">
        <v>105</v>
      </c>
      <c r="V24" s="2454" t="s">
        <v>105</v>
      </c>
      <c r="W24" s="2454" t="s">
        <v>2421</v>
      </c>
      <c r="X24" s="2866" t="s">
        <v>2421</v>
      </c>
      <c r="Y24" s="2867" t="s">
        <v>2421</v>
      </c>
      <c r="Z24" s="2810" t="s">
        <v>2421</v>
      </c>
      <c r="AA24" s="2454" t="s">
        <v>105</v>
      </c>
      <c r="AB24" s="2454" t="s">
        <v>105</v>
      </c>
      <c r="AC24" s="2454" t="s">
        <v>2421</v>
      </c>
      <c r="AD24" s="2866" t="s">
        <v>2421</v>
      </c>
      <c r="AE24" s="2867" t="s">
        <v>2421</v>
      </c>
      <c r="AF24" s="2810" t="s">
        <v>2421</v>
      </c>
    </row>
    <row r="25" ht="18" customHeight="1" x14ac:dyDescent="0.2">
      <c r="B25" s="2928" t="s">
        <v>668</v>
      </c>
      <c r="C25" s="2462" t="s">
        <v>119</v>
      </c>
      <c r="D25" s="2454" t="s">
        <v>119</v>
      </c>
      <c r="E25" s="2454" t="s">
        <v>2421</v>
      </c>
      <c r="F25" s="2791" t="s">
        <v>2421</v>
      </c>
      <c r="G25" s="2809" t="s">
        <v>2421</v>
      </c>
      <c r="H25" s="2810" t="s">
        <v>2421</v>
      </c>
      <c r="I25" s="2496" t="s">
        <v>105</v>
      </c>
      <c r="J25" s="2472" t="s">
        <v>105</v>
      </c>
      <c r="K25" s="2472" t="s">
        <v>2421</v>
      </c>
      <c r="L25" s="2819" t="s">
        <v>2421</v>
      </c>
      <c r="M25" s="2820" t="s">
        <v>2421</v>
      </c>
      <c r="N25" s="2790" t="s">
        <v>2421</v>
      </c>
      <c r="O25" s="2462" t="s">
        <v>105</v>
      </c>
      <c r="P25" s="2454" t="s">
        <v>105</v>
      </c>
      <c r="Q25" s="2454" t="s">
        <v>2421</v>
      </c>
      <c r="R25" s="2866" t="s">
        <v>2421</v>
      </c>
      <c r="S25" s="2867" t="s">
        <v>2421</v>
      </c>
      <c r="T25" s="2810" t="s">
        <v>2421</v>
      </c>
      <c r="U25" s="2462" t="s">
        <v>105</v>
      </c>
      <c r="V25" s="2454" t="s">
        <v>105</v>
      </c>
      <c r="W25" s="2454" t="s">
        <v>2421</v>
      </c>
      <c r="X25" s="2866" t="s">
        <v>2421</v>
      </c>
      <c r="Y25" s="2867" t="s">
        <v>2421</v>
      </c>
      <c r="Z25" s="2810" t="s">
        <v>2421</v>
      </c>
      <c r="AA25" s="2454" t="s">
        <v>105</v>
      </c>
      <c r="AB25" s="2454" t="s">
        <v>105</v>
      </c>
      <c r="AC25" s="2454" t="s">
        <v>2421</v>
      </c>
      <c r="AD25" s="2866" t="s">
        <v>2421</v>
      </c>
      <c r="AE25" s="2867" t="s">
        <v>2421</v>
      </c>
      <c r="AF25" s="2810" t="s">
        <v>2421</v>
      </c>
    </row>
    <row r="26" ht="18" customHeight="1" x14ac:dyDescent="0.2">
      <c r="B26" s="2928" t="s">
        <v>669</v>
      </c>
      <c r="C26" s="2462">
        <v>6.418931030277129</v>
      </c>
      <c r="D26" s="2454">
        <v>6.418953665167596</v>
      </c>
      <c r="E26" s="2454">
        <v>0.000022634890466832758</v>
      </c>
      <c r="F26" s="2791">
        <v>0.00035262710192814653</v>
      </c>
      <c r="G26" s="2809">
        <v>2.860895175285328e-9</v>
      </c>
      <c r="H26" s="2810">
        <v>2.827888372934708e-9</v>
      </c>
      <c r="I26" s="2496" t="s">
        <v>105</v>
      </c>
      <c r="J26" s="2472" t="s">
        <v>105</v>
      </c>
      <c r="K26" s="2472" t="s">
        <v>2421</v>
      </c>
      <c r="L26" s="2819" t="s">
        <v>2421</v>
      </c>
      <c r="M26" s="2820" t="s">
        <v>2421</v>
      </c>
      <c r="N26" s="2790" t="s">
        <v>2421</v>
      </c>
      <c r="O26" s="2462" t="s">
        <v>105</v>
      </c>
      <c r="P26" s="2454" t="s">
        <v>105</v>
      </c>
      <c r="Q26" s="2454" t="s">
        <v>2421</v>
      </c>
      <c r="R26" s="2866" t="s">
        <v>2421</v>
      </c>
      <c r="S26" s="2867" t="s">
        <v>2421</v>
      </c>
      <c r="T26" s="2810" t="s">
        <v>2421</v>
      </c>
      <c r="U26" s="2462" t="s">
        <v>105</v>
      </c>
      <c r="V26" s="2454" t="s">
        <v>105</v>
      </c>
      <c r="W26" s="2454" t="s">
        <v>2421</v>
      </c>
      <c r="X26" s="2866" t="s">
        <v>2421</v>
      </c>
      <c r="Y26" s="2867" t="s">
        <v>2421</v>
      </c>
      <c r="Z26" s="2810" t="s">
        <v>2421</v>
      </c>
      <c r="AA26" s="2454" t="s">
        <v>105</v>
      </c>
      <c r="AB26" s="2454" t="s">
        <v>105</v>
      </c>
      <c r="AC26" s="2454" t="s">
        <v>2421</v>
      </c>
      <c r="AD26" s="2866" t="s">
        <v>2421</v>
      </c>
      <c r="AE26" s="2867" t="s">
        <v>2421</v>
      </c>
      <c r="AF26" s="2810" t="s">
        <v>2421</v>
      </c>
    </row>
    <row r="27" ht="18" customHeight="1" x14ac:dyDescent="0.2">
      <c r="B27" s="2928" t="s">
        <v>671</v>
      </c>
      <c r="C27" s="2467" t="s">
        <v>105</v>
      </c>
      <c r="D27" s="2459" t="s">
        <v>105</v>
      </c>
      <c r="E27" s="2459" t="s">
        <v>2421</v>
      </c>
      <c r="F27" s="2793" t="s">
        <v>2421</v>
      </c>
      <c r="G27" s="2881" t="s">
        <v>2421</v>
      </c>
      <c r="H27" s="2882" t="s">
        <v>2421</v>
      </c>
      <c r="I27" s="2496" t="s">
        <v>105</v>
      </c>
      <c r="J27" s="2472" t="s">
        <v>105</v>
      </c>
      <c r="K27" s="2472" t="s">
        <v>2421</v>
      </c>
      <c r="L27" s="2819" t="s">
        <v>2421</v>
      </c>
      <c r="M27" s="2820" t="s">
        <v>2421</v>
      </c>
      <c r="N27" s="2790" t="s">
        <v>2421</v>
      </c>
      <c r="O27" s="2462" t="s">
        <v>105</v>
      </c>
      <c r="P27" s="2454" t="s">
        <v>105</v>
      </c>
      <c r="Q27" s="2454" t="s">
        <v>2421</v>
      </c>
      <c r="R27" s="2866" t="s">
        <v>2421</v>
      </c>
      <c r="S27" s="2867" t="s">
        <v>2421</v>
      </c>
      <c r="T27" s="2810" t="s">
        <v>2421</v>
      </c>
      <c r="U27" s="2462">
        <v>696.170394790477</v>
      </c>
      <c r="V27" s="2454">
        <v>696.1703947904689</v>
      </c>
      <c r="W27" s="2454">
        <v>-8.071765478234738e-12</v>
      </c>
      <c r="X27" s="2866">
        <v>-1.159452561992967e-12</v>
      </c>
      <c r="Y27" s="2867">
        <v>-1.0202158895602e-15</v>
      </c>
      <c r="Z27" s="2810">
        <v>-1.0084454253668e-15</v>
      </c>
      <c r="AA27" s="2454" t="s">
        <v>105</v>
      </c>
      <c r="AB27" s="2454" t="s">
        <v>105</v>
      </c>
      <c r="AC27" s="2454" t="s">
        <v>2421</v>
      </c>
      <c r="AD27" s="2866" t="s">
        <v>2421</v>
      </c>
      <c r="AE27" s="2867" t="s">
        <v>2421</v>
      </c>
      <c r="AF27" s="2810" t="s">
        <v>2421</v>
      </c>
    </row>
    <row r="28" ht="18" customHeight="1" x14ac:dyDescent="0.2">
      <c r="B28" s="2928" t="s">
        <v>672</v>
      </c>
      <c r="C28" s="2931"/>
      <c r="D28" s="2932"/>
      <c r="E28" s="2932"/>
      <c r="F28" s="2933"/>
      <c r="G28" s="2933"/>
      <c r="H28" s="2934"/>
      <c r="I28" s="2496">
        <v>88.32308687385999</v>
      </c>
      <c r="J28" s="2472">
        <v>88.32308687942795</v>
      </c>
      <c r="K28" s="2472">
        <v>5.567954985963297e-9</v>
      </c>
      <c r="L28" s="2819">
        <v>6.304076525218439e-9</v>
      </c>
      <c r="M28" s="2820">
        <v>7.037513867756407e-13</v>
      </c>
      <c r="N28" s="2790">
        <v>6.956320459735222e-13</v>
      </c>
      <c r="O28" s="874"/>
      <c r="P28" s="49"/>
      <c r="Q28" s="49"/>
      <c r="R28" s="2935"/>
      <c r="S28" s="2933"/>
      <c r="T28" s="2826"/>
      <c r="U28" s="2462">
        <v>274.34232778800026</v>
      </c>
      <c r="V28" s="2454">
        <v>274.3423277775955</v>
      </c>
      <c r="W28" s="2454">
        <v>-1.0404789918538881e-8</v>
      </c>
      <c r="X28" s="2866">
        <v>-3.7926301793936985e-9</v>
      </c>
      <c r="Y28" s="2867">
        <v>-1.3150942047377414e-12</v>
      </c>
      <c r="Z28" s="2810">
        <v>-1.2999216619395259e-12</v>
      </c>
      <c r="AA28" s="49"/>
      <c r="AB28" s="49"/>
      <c r="AC28" s="49"/>
      <c r="AD28" s="2935"/>
      <c r="AE28" s="2933"/>
      <c r="AF28" s="2826"/>
    </row>
    <row r="29" ht="18" customHeight="1" x14ac:dyDescent="0.2">
      <c r="B29" s="2928" t="s">
        <v>674</v>
      </c>
      <c r="C29" s="2462" t="s">
        <v>105</v>
      </c>
      <c r="D29" s="2454" t="s">
        <v>105</v>
      </c>
      <c r="E29" s="2454" t="s">
        <v>2421</v>
      </c>
      <c r="F29" s="2791" t="s">
        <v>2421</v>
      </c>
      <c r="G29" s="2809" t="s">
        <v>2421</v>
      </c>
      <c r="H29" s="2810" t="s">
        <v>2421</v>
      </c>
      <c r="I29" s="2496" t="s">
        <v>105</v>
      </c>
      <c r="J29" s="2472" t="s">
        <v>105</v>
      </c>
      <c r="K29" s="2472" t="s">
        <v>2421</v>
      </c>
      <c r="L29" s="2819" t="s">
        <v>2421</v>
      </c>
      <c r="M29" s="2820" t="s">
        <v>2421</v>
      </c>
      <c r="N29" s="2790" t="s">
        <v>2421</v>
      </c>
      <c r="O29" s="2462" t="s">
        <v>105</v>
      </c>
      <c r="P29" s="2454" t="s">
        <v>105</v>
      </c>
      <c r="Q29" s="2454" t="s">
        <v>2421</v>
      </c>
      <c r="R29" s="2929" t="s">
        <v>2421</v>
      </c>
      <c r="S29" s="2930" t="s">
        <v>2421</v>
      </c>
      <c r="T29" s="2810" t="s">
        <v>2421</v>
      </c>
      <c r="U29" s="2462"/>
      <c r="V29" s="2454"/>
      <c r="W29" s="2454"/>
      <c r="X29" s="2929"/>
      <c r="Y29" s="2930" t="s">
        <v>2421</v>
      </c>
      <c r="Z29" s="2810" t="s">
        <v>2421</v>
      </c>
      <c r="AA29" s="2454"/>
      <c r="AB29" s="2454"/>
      <c r="AC29" s="2454"/>
      <c r="AD29" s="2866"/>
      <c r="AE29" s="2867" t="s">
        <v>2421</v>
      </c>
      <c r="AF29" s="2810" t="s">
        <v>2421</v>
      </c>
    </row>
    <row r="30" ht="18" customHeight="1" x14ac:dyDescent="0.2">
      <c r="B30" s="2937" t="s">
        <v>2437</v>
      </c>
      <c r="C30" s="2481" t="s">
        <v>105</v>
      </c>
      <c r="D30" s="2483" t="s">
        <v>105</v>
      </c>
      <c r="E30" s="2483" t="s">
        <v>2421</v>
      </c>
      <c r="F30" s="2853" t="s">
        <v>2421</v>
      </c>
      <c r="G30" s="2854" t="s">
        <v>2421</v>
      </c>
      <c r="H30" s="2800" t="s">
        <v>2421</v>
      </c>
      <c r="I30" s="2938" t="s">
        <v>105</v>
      </c>
      <c r="J30" s="2845" t="s">
        <v>105</v>
      </c>
      <c r="K30" s="2845" t="s">
        <v>2421</v>
      </c>
      <c r="L30" s="2939" t="s">
        <v>2421</v>
      </c>
      <c r="M30" s="2940" t="s">
        <v>2421</v>
      </c>
      <c r="N30" s="2941" t="s">
        <v>2421</v>
      </c>
      <c r="O30" s="2481" t="s">
        <v>105</v>
      </c>
      <c r="P30" s="2483" t="s">
        <v>105</v>
      </c>
      <c r="Q30" s="2483" t="s">
        <v>2421</v>
      </c>
      <c r="R30" s="2942" t="s">
        <v>2421</v>
      </c>
      <c r="S30" s="2943" t="s">
        <v>2421</v>
      </c>
      <c r="T30" s="2800" t="s">
        <v>2421</v>
      </c>
      <c r="U30" s="2481" t="s">
        <v>105</v>
      </c>
      <c r="V30" s="2483" t="s">
        <v>105</v>
      </c>
      <c r="W30" s="2483" t="s">
        <v>2421</v>
      </c>
      <c r="X30" s="2942" t="s">
        <v>2421</v>
      </c>
      <c r="Y30" s="2943" t="s">
        <v>2421</v>
      </c>
      <c r="Z30" s="2800" t="s">
        <v>2421</v>
      </c>
      <c r="AA30" s="2483" t="s">
        <v>105</v>
      </c>
      <c r="AB30" s="2483" t="s">
        <v>105</v>
      </c>
      <c r="AC30" s="2483" t="s">
        <v>2421</v>
      </c>
      <c r="AD30" s="2942" t="s">
        <v>2421</v>
      </c>
      <c r="AE30" s="2943" t="s">
        <v>2421</v>
      </c>
      <c r="AF30" s="2800" t="s">
        <v>2421</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2412</v>
      </c>
      <c r="F32" s="2951"/>
      <c r="G32" s="2952" t="s">
        <v>2413</v>
      </c>
      <c r="H32" s="2952"/>
      <c r="I32" s="2953" t="s">
        <v>2414</v>
      </c>
      <c r="J32" s="2954" t="s">
        <v>2438</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2439</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2440</v>
      </c>
      <c r="C34" s="2963"/>
      <c r="D34" s="2964"/>
      <c r="E34" s="2965">
        <v>801831.4481221659</v>
      </c>
      <c r="F34" s="2966"/>
      <c r="G34" s="2967">
        <v>800416.6884191</v>
      </c>
      <c r="H34" s="2966"/>
      <c r="I34" s="2968">
        <v>-1414.7597030658508</v>
      </c>
      <c r="J34" s="2969">
        <v>-0.17644103463129573</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2441</v>
      </c>
      <c r="C35" s="2971"/>
      <c r="D35" s="2972"/>
      <c r="E35" s="2973">
        <v>792493.3574733695</v>
      </c>
      <c r="F35" s="2974"/>
      <c r="G35" s="2975">
        <v>791182.0979101512</v>
      </c>
      <c r="H35" s="2976"/>
      <c r="I35" s="2977">
        <v>-1311.2595632182201</v>
      </c>
      <c r="J35" s="2978">
        <v>-0.16546000680671735</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2442</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2443</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2444</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2445</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2446</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2402</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2447</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2448</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2449</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1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2450</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2451</v>
      </c>
      <c r="C8" s="2983"/>
      <c r="D8" s="2983"/>
      <c r="E8" s="2983"/>
      <c r="F8" s="2983"/>
      <c r="G8" s="135"/>
    </row>
    <row r="9" ht="18" customHeight="1" x14ac:dyDescent="0.25">
      <c r="B9" s="2984" t="s">
        <v>2452</v>
      </c>
      <c r="C9" s="2634" t="s">
        <v>2453</v>
      </c>
      <c r="D9" s="2634" t="s">
        <v>2454</v>
      </c>
      <c r="E9" s="2985" t="s">
        <v>2455</v>
      </c>
      <c r="F9" s="2985"/>
      <c r="G9" s="135"/>
    </row>
    <row r="10" ht="14.25" customHeight="1" x14ac:dyDescent="0.2">
      <c r="B10" s="2986" t="s">
        <v>2456</v>
      </c>
      <c r="C10" s="2987" t="s">
        <v>2261</v>
      </c>
      <c r="D10" s="2987" t="s">
        <v>2457</v>
      </c>
      <c r="E10" s="2988" t="s">
        <v>2458</v>
      </c>
      <c r="F10" s="2989"/>
    </row>
    <row r="11" ht="14.25" customHeight="1" x14ac:dyDescent="0.2">
      <c r="B11" s="2986" t="s">
        <v>2456</v>
      </c>
      <c r="C11" s="2987" t="s">
        <v>2261</v>
      </c>
      <c r="D11" s="2987" t="s">
        <v>2459</v>
      </c>
      <c r="E11" s="2988" t="s">
        <v>2458</v>
      </c>
      <c r="F11" s="2989"/>
    </row>
    <row r="12" ht="14.25" customHeight="1" x14ac:dyDescent="0.2">
      <c r="B12" s="2986" t="s">
        <v>2456</v>
      </c>
      <c r="C12" s="2987" t="s">
        <v>2460</v>
      </c>
      <c r="D12" s="2987" t="s">
        <v>2461</v>
      </c>
      <c r="E12" s="2988" t="s">
        <v>2458</v>
      </c>
      <c r="F12" s="2989"/>
    </row>
    <row r="13" ht="14.25" customHeight="1" x14ac:dyDescent="0.2">
      <c r="B13" s="2986" t="s">
        <v>2456</v>
      </c>
      <c r="C13" s="2987" t="s">
        <v>2462</v>
      </c>
      <c r="D13" s="2987" t="s">
        <v>2463</v>
      </c>
      <c r="E13" s="2988" t="s">
        <v>2458</v>
      </c>
      <c r="F13" s="2989"/>
    </row>
    <row r="14" ht="14.25" customHeight="1" x14ac:dyDescent="0.2">
      <c r="B14" s="2986" t="s">
        <v>2456</v>
      </c>
      <c r="C14" s="2987" t="s">
        <v>2261</v>
      </c>
      <c r="D14" s="2987" t="s">
        <v>2464</v>
      </c>
      <c r="E14" s="2988" t="s">
        <v>2458</v>
      </c>
      <c r="F14" s="2989"/>
    </row>
    <row r="15" ht="14.25" customHeight="1" x14ac:dyDescent="0.2">
      <c r="B15" s="2986" t="s">
        <v>2456</v>
      </c>
      <c r="C15" s="2987" t="s">
        <v>2088</v>
      </c>
      <c r="D15" s="2987" t="s">
        <v>2465</v>
      </c>
      <c r="E15" s="2988" t="s">
        <v>2458</v>
      </c>
      <c r="F15" s="2989"/>
    </row>
    <row r="16" ht="14.25" customHeight="1" x14ac:dyDescent="0.2">
      <c r="B16" s="2986" t="s">
        <v>2456</v>
      </c>
      <c r="C16" s="2987" t="s">
        <v>2462</v>
      </c>
      <c r="D16" s="2987" t="s">
        <v>2463</v>
      </c>
      <c r="E16" s="2988" t="s">
        <v>2458</v>
      </c>
      <c r="F16" s="2989"/>
    </row>
    <row r="17" ht="14.25" customHeight="1" x14ac:dyDescent="0.2">
      <c r="B17" s="2986" t="s">
        <v>2456</v>
      </c>
      <c r="C17" s="2987" t="s">
        <v>2462</v>
      </c>
      <c r="D17" s="2987" t="s">
        <v>2463</v>
      </c>
      <c r="E17" s="2988" t="s">
        <v>2466</v>
      </c>
      <c r="F17" s="2989"/>
    </row>
    <row r="18" ht="14.25" customHeight="1" x14ac:dyDescent="0.2">
      <c r="B18" s="2986" t="s">
        <v>2456</v>
      </c>
      <c r="C18" s="2987" t="s">
        <v>2088</v>
      </c>
      <c r="D18" s="2987" t="s">
        <v>2467</v>
      </c>
      <c r="E18" s="2988" t="s">
        <v>2458</v>
      </c>
      <c r="F18" s="2989"/>
    </row>
    <row r="19" ht="14.25" customHeight="1" x14ac:dyDescent="0.2">
      <c r="B19" s="2986" t="s">
        <v>2456</v>
      </c>
      <c r="C19" s="2987" t="s">
        <v>2088</v>
      </c>
      <c r="D19" s="2987" t="s">
        <v>2468</v>
      </c>
      <c r="E19" s="2988" t="s">
        <v>2469</v>
      </c>
      <c r="F19" s="2989"/>
    </row>
    <row r="20" ht="14.25" customHeight="1" x14ac:dyDescent="0.2">
      <c r="B20" s="2986" t="s">
        <v>2456</v>
      </c>
      <c r="C20" s="2987" t="s">
        <v>2088</v>
      </c>
      <c r="D20" s="2987" t="s">
        <v>2467</v>
      </c>
      <c r="E20" s="2988" t="s">
        <v>2469</v>
      </c>
      <c r="F20" s="2989"/>
    </row>
    <row r="21" ht="14.25" customHeight="1" x14ac:dyDescent="0.2">
      <c r="B21" s="2986" t="s">
        <v>2456</v>
      </c>
      <c r="C21" s="2987" t="s">
        <v>2470</v>
      </c>
      <c r="D21" s="2987" t="s">
        <v>2471</v>
      </c>
      <c r="E21" s="2988" t="s">
        <v>2458</v>
      </c>
      <c r="F21" s="2989"/>
    </row>
    <row r="22" ht="14.25" customHeight="1" x14ac:dyDescent="0.2">
      <c r="B22" s="2986" t="s">
        <v>2456</v>
      </c>
      <c r="C22" s="2987" t="s">
        <v>2261</v>
      </c>
      <c r="D22" s="2987" t="s">
        <v>2472</v>
      </c>
      <c r="E22" s="2988" t="s">
        <v>2458</v>
      </c>
      <c r="F22" s="2989"/>
    </row>
    <row r="23" ht="14.25" customHeight="1" x14ac:dyDescent="0.2">
      <c r="B23" s="2986" t="s">
        <v>2456</v>
      </c>
      <c r="C23" s="2987" t="s">
        <v>2088</v>
      </c>
      <c r="D23" s="2987" t="s">
        <v>2465</v>
      </c>
      <c r="E23" s="2988" t="s">
        <v>2469</v>
      </c>
      <c r="F23" s="2989"/>
    </row>
    <row r="24" ht="14.25" customHeight="1" x14ac:dyDescent="0.2">
      <c r="B24" s="2986" t="s">
        <v>2456</v>
      </c>
      <c r="C24" s="2987" t="s">
        <v>2088</v>
      </c>
      <c r="D24" s="2987" t="s">
        <v>2473</v>
      </c>
      <c r="E24" s="2988" t="s">
        <v>2458</v>
      </c>
      <c r="F24" s="2989"/>
    </row>
    <row r="25" ht="14.25" customHeight="1" x14ac:dyDescent="0.2">
      <c r="B25" s="2986" t="s">
        <v>2456</v>
      </c>
      <c r="C25" s="2987" t="s">
        <v>2088</v>
      </c>
      <c r="D25" s="2987" t="s">
        <v>2474</v>
      </c>
      <c r="E25" s="2988" t="s">
        <v>2458</v>
      </c>
      <c r="F25" s="2989"/>
    </row>
    <row r="26" ht="14.25" customHeight="1" x14ac:dyDescent="0.2">
      <c r="B26" s="2986" t="s">
        <v>2456</v>
      </c>
      <c r="C26" s="2987" t="s">
        <v>2261</v>
      </c>
      <c r="D26" s="2987" t="s">
        <v>2475</v>
      </c>
      <c r="E26" s="2988" t="s">
        <v>2458</v>
      </c>
      <c r="F26" s="2989"/>
    </row>
    <row r="27" ht="14.25" customHeight="1" x14ac:dyDescent="0.2">
      <c r="B27" s="2986" t="s">
        <v>2456</v>
      </c>
      <c r="C27" s="2987" t="s">
        <v>2470</v>
      </c>
      <c r="D27" s="2987" t="s">
        <v>2476</v>
      </c>
      <c r="E27" s="2988" t="s">
        <v>2458</v>
      </c>
      <c r="F27" s="2989"/>
    </row>
    <row r="28" ht="14.25" customHeight="1" x14ac:dyDescent="0.2">
      <c r="B28" s="2986" t="s">
        <v>2456</v>
      </c>
      <c r="C28" s="2987" t="s">
        <v>2088</v>
      </c>
      <c r="D28" s="2987" t="s">
        <v>2468</v>
      </c>
      <c r="E28" s="2988" t="s">
        <v>2458</v>
      </c>
      <c r="F28" s="2989"/>
    </row>
    <row r="29" ht="14.25" customHeight="1" x14ac:dyDescent="0.2">
      <c r="B29" s="2986" t="s">
        <v>2456</v>
      </c>
      <c r="C29" s="2987" t="s">
        <v>2088</v>
      </c>
      <c r="D29" s="2987" t="s">
        <v>2474</v>
      </c>
      <c r="E29" s="2988" t="s">
        <v>2469</v>
      </c>
      <c r="F29" s="2989"/>
    </row>
    <row r="30" ht="14.25" customHeight="1" x14ac:dyDescent="0.2">
      <c r="B30" s="2986" t="s">
        <v>2456</v>
      </c>
      <c r="C30" s="2987" t="s">
        <v>2261</v>
      </c>
      <c r="D30" s="2987" t="s">
        <v>2477</v>
      </c>
      <c r="E30" s="2988" t="s">
        <v>2478</v>
      </c>
      <c r="F30" s="2989"/>
    </row>
    <row r="31" ht="14.25" customHeight="1" x14ac:dyDescent="0.2">
      <c r="B31" s="2986" t="s">
        <v>2456</v>
      </c>
      <c r="C31" s="2987" t="s">
        <v>2470</v>
      </c>
      <c r="D31" s="2987" t="s">
        <v>2479</v>
      </c>
      <c r="E31" s="2988" t="s">
        <v>2458</v>
      </c>
      <c r="F31" s="2989"/>
    </row>
    <row r="32" ht="14.25" customHeight="1" x14ac:dyDescent="0.2">
      <c r="B32" s="2986" t="s">
        <v>2456</v>
      </c>
      <c r="C32" s="2987" t="s">
        <v>2462</v>
      </c>
      <c r="D32" s="2987" t="s">
        <v>2480</v>
      </c>
      <c r="E32" s="2988" t="s">
        <v>2458</v>
      </c>
      <c r="F32" s="2989"/>
    </row>
    <row r="33" ht="14.25" customHeight="1" x14ac:dyDescent="0.2">
      <c r="B33" s="2986" t="s">
        <v>2456</v>
      </c>
      <c r="C33" s="2987" t="s">
        <v>2088</v>
      </c>
      <c r="D33" s="2987" t="s">
        <v>2473</v>
      </c>
      <c r="E33" s="2988" t="s">
        <v>2469</v>
      </c>
      <c r="F33" s="2989"/>
    </row>
    <row r="34" ht="13.5" customHeight="1" x14ac:dyDescent="0.2">
      <c r="B34" s="2986" t="s">
        <v>2481</v>
      </c>
      <c r="C34" s="2987" t="s">
        <v>2261</v>
      </c>
      <c r="D34" s="2987" t="s">
        <v>2482</v>
      </c>
      <c r="E34" s="2988" t="s">
        <v>2458</v>
      </c>
      <c r="F34" s="2989"/>
    </row>
    <row r="35" ht="13.5" customHeight="1" x14ac:dyDescent="0.2">
      <c r="B35" s="2986" t="s">
        <v>2481</v>
      </c>
      <c r="C35" s="2987" t="s">
        <v>2261</v>
      </c>
      <c r="D35" s="2987" t="s">
        <v>2483</v>
      </c>
      <c r="E35" s="2988" t="s">
        <v>2458</v>
      </c>
      <c r="F35" s="2989"/>
    </row>
    <row r="36" ht="13.5" customHeight="1" x14ac:dyDescent="0.2">
      <c r="B36" s="2986" t="s">
        <v>2481</v>
      </c>
      <c r="C36" s="2987" t="s">
        <v>2470</v>
      </c>
      <c r="D36" s="2987" t="s">
        <v>2471</v>
      </c>
      <c r="E36" s="2988" t="s">
        <v>2458</v>
      </c>
      <c r="F36" s="2989"/>
    </row>
    <row r="37" ht="13.5" customHeight="1" x14ac:dyDescent="0.2">
      <c r="B37" s="2986" t="s">
        <v>2481</v>
      </c>
      <c r="C37" s="2987" t="s">
        <v>2470</v>
      </c>
      <c r="D37" s="2987" t="s">
        <v>2484</v>
      </c>
      <c r="E37" s="2988" t="s">
        <v>2458</v>
      </c>
      <c r="F37" s="2989"/>
    </row>
    <row r="38" ht="13.5" customHeight="1" x14ac:dyDescent="0.2">
      <c r="B38" s="2986" t="s">
        <v>2481</v>
      </c>
      <c r="C38" s="2987" t="s">
        <v>2261</v>
      </c>
      <c r="D38" s="2987" t="s">
        <v>2483</v>
      </c>
      <c r="E38" s="2988" t="s">
        <v>2458</v>
      </c>
      <c r="F38" s="2989"/>
    </row>
    <row r="39" ht="13.5" customHeight="1" x14ac:dyDescent="0.2">
      <c r="B39" s="2986" t="s">
        <v>2481</v>
      </c>
      <c r="C39" s="2987" t="s">
        <v>2261</v>
      </c>
      <c r="D39" s="2987" t="s">
        <v>2482</v>
      </c>
      <c r="E39" s="2988" t="s">
        <v>2458</v>
      </c>
      <c r="F39" s="2989"/>
    </row>
    <row r="40" ht="13.5" customHeight="1" x14ac:dyDescent="0.2">
      <c r="B40" s="2986" t="s">
        <v>2481</v>
      </c>
      <c r="C40" s="2987" t="s">
        <v>2460</v>
      </c>
      <c r="D40" s="2987" t="s">
        <v>2485</v>
      </c>
      <c r="E40" s="2988" t="s">
        <v>2458</v>
      </c>
      <c r="F40" s="2989"/>
    </row>
    <row r="41" ht="13.5" customHeight="1" x14ac:dyDescent="0.2">
      <c r="B41" s="2986" t="s">
        <v>2486</v>
      </c>
      <c r="C41" s="2987" t="s">
        <v>2261</v>
      </c>
      <c r="D41" s="2987" t="s">
        <v>2487</v>
      </c>
      <c r="E41" s="2988" t="s">
        <v>2488</v>
      </c>
      <c r="F41" s="2989"/>
    </row>
    <row r="42" ht="13.5" customHeight="1" x14ac:dyDescent="0.2">
      <c r="B42" s="2986" t="s">
        <v>2486</v>
      </c>
      <c r="C42" s="2987" t="s">
        <v>2261</v>
      </c>
      <c r="D42" s="2987" t="s">
        <v>2472</v>
      </c>
      <c r="E42" s="2988" t="s">
        <v>2458</v>
      </c>
      <c r="F42" s="2989"/>
    </row>
    <row r="43" ht="13.5" customHeight="1" x14ac:dyDescent="0.2">
      <c r="B43" s="2986" t="s">
        <v>2486</v>
      </c>
      <c r="C43" s="2987" t="s">
        <v>2261</v>
      </c>
      <c r="D43" s="2987" t="s">
        <v>2483</v>
      </c>
      <c r="E43" s="2988" t="s">
        <v>2489</v>
      </c>
      <c r="F43" s="2989"/>
    </row>
    <row r="44" ht="13.5" customHeight="1" x14ac:dyDescent="0.2">
      <c r="B44" s="2986" t="s">
        <v>2486</v>
      </c>
      <c r="C44" s="2987" t="s">
        <v>2460</v>
      </c>
      <c r="D44" s="2987" t="s">
        <v>2490</v>
      </c>
      <c r="E44" s="2988" t="s">
        <v>2458</v>
      </c>
      <c r="F44" s="2989"/>
    </row>
    <row r="45" ht="13.5" customHeight="1" x14ac:dyDescent="0.2">
      <c r="B45" s="2986" t="s">
        <v>2486</v>
      </c>
      <c r="C45" s="2987" t="s">
        <v>2462</v>
      </c>
      <c r="D45" s="2987" t="s">
        <v>2491</v>
      </c>
      <c r="E45" s="2988" t="s">
        <v>2458</v>
      </c>
      <c r="F45" s="2989"/>
    </row>
    <row r="46" ht="13.5" customHeight="1" x14ac:dyDescent="0.2">
      <c r="B46" s="2986" t="s">
        <v>2486</v>
      </c>
      <c r="C46" s="2987" t="s">
        <v>2462</v>
      </c>
      <c r="D46" s="2987" t="s">
        <v>2491</v>
      </c>
      <c r="E46" s="2988" t="s">
        <v>2458</v>
      </c>
      <c r="F46" s="2989"/>
    </row>
    <row r="47" x14ac:dyDescent="0.2">
      <c r="B47" s="2986" t="s">
        <v>792</v>
      </c>
      <c r="C47" s="2987" t="s">
        <v>2462</v>
      </c>
      <c r="D47" s="2987" t="s">
        <v>2492</v>
      </c>
      <c r="E47" s="2988" t="s">
        <v>2493</v>
      </c>
      <c r="F47" s="2989"/>
    </row>
    <row r="48" x14ac:dyDescent="0.2">
      <c r="B48" s="2986" t="s">
        <v>792</v>
      </c>
      <c r="C48" s="2987" t="s">
        <v>2462</v>
      </c>
      <c r="D48" s="2987" t="s">
        <v>2494</v>
      </c>
      <c r="E48" s="2988" t="s">
        <v>2458</v>
      </c>
      <c r="F48" s="2989"/>
    </row>
    <row r="49" x14ac:dyDescent="0.2">
      <c r="B49" s="2986" t="s">
        <v>792</v>
      </c>
      <c r="C49" s="2987" t="s">
        <v>2462</v>
      </c>
      <c r="D49" s="2987" t="s">
        <v>2495</v>
      </c>
      <c r="E49" s="2988" t="s">
        <v>2496</v>
      </c>
      <c r="F49" s="2989"/>
    </row>
    <row r="50" x14ac:dyDescent="0.2">
      <c r="B50" s="2986" t="s">
        <v>792</v>
      </c>
      <c r="C50" s="2987" t="s">
        <v>2462</v>
      </c>
      <c r="D50" s="2987" t="s">
        <v>2495</v>
      </c>
      <c r="E50" s="2988" t="s">
        <v>2458</v>
      </c>
      <c r="F50" s="2989"/>
    </row>
    <row r="51" x14ac:dyDescent="0.2">
      <c r="B51" s="2986" t="s">
        <v>792</v>
      </c>
      <c r="C51" s="2987" t="s">
        <v>2462</v>
      </c>
      <c r="D51" s="2987" t="s">
        <v>2492</v>
      </c>
      <c r="E51" s="2988" t="s">
        <v>2458</v>
      </c>
      <c r="F51" s="2989"/>
    </row>
    <row r="52" ht="24" customHeight="1" x14ac:dyDescent="0.2">
      <c r="B52" s="2986" t="s">
        <v>866</v>
      </c>
      <c r="C52" s="2987" t="s">
        <v>2462</v>
      </c>
      <c r="D52" s="2987" t="s">
        <v>2497</v>
      </c>
      <c r="E52" s="2988" t="s">
        <v>2458</v>
      </c>
      <c r="F52" s="2989"/>
    </row>
    <row r="53" ht="24" customHeight="1" x14ac:dyDescent="0.2">
      <c r="B53" s="2986" t="s">
        <v>866</v>
      </c>
      <c r="C53" s="2987" t="s">
        <v>2462</v>
      </c>
      <c r="D53" s="2987" t="s">
        <v>2498</v>
      </c>
      <c r="E53" s="2988" t="s">
        <v>2493</v>
      </c>
      <c r="F53" s="2989"/>
    </row>
    <row r="54" ht="24" customHeight="1" x14ac:dyDescent="0.2">
      <c r="B54" s="2986" t="s">
        <v>866</v>
      </c>
      <c r="C54" s="2987" t="s">
        <v>2462</v>
      </c>
      <c r="D54" s="2987" t="s">
        <v>2497</v>
      </c>
      <c r="E54" s="2988" t="s">
        <v>2496</v>
      </c>
      <c r="F54" s="2989"/>
    </row>
    <row r="55" ht="24" customHeight="1" x14ac:dyDescent="0.2">
      <c r="B55" s="2986" t="s">
        <v>866</v>
      </c>
      <c r="C55" s="2987" t="s">
        <v>2462</v>
      </c>
      <c r="D55" s="2987" t="s">
        <v>2498</v>
      </c>
      <c r="E55" s="2988" t="s">
        <v>2458</v>
      </c>
      <c r="F55" s="2989"/>
    </row>
    <row r="56" x14ac:dyDescent="0.2">
      <c r="B56" s="2986" t="s">
        <v>2499</v>
      </c>
      <c r="C56" s="2987" t="s">
        <v>2462</v>
      </c>
      <c r="D56" s="2987" t="s">
        <v>2500</v>
      </c>
      <c r="E56" s="2988" t="s">
        <v>2458</v>
      </c>
      <c r="F56" s="2989"/>
    </row>
    <row r="57" x14ac:dyDescent="0.2">
      <c r="B57" s="2986" t="s">
        <v>2499</v>
      </c>
      <c r="C57" s="2987" t="s">
        <v>2462</v>
      </c>
      <c r="D57" s="2987" t="s">
        <v>2500</v>
      </c>
      <c r="E57" s="2988" t="s">
        <v>2493</v>
      </c>
      <c r="F57" s="2989"/>
    </row>
    <row r="58" x14ac:dyDescent="0.2">
      <c r="B58" s="2986" t="s">
        <v>2499</v>
      </c>
      <c r="C58" s="2987" t="s">
        <v>2462</v>
      </c>
      <c r="D58" s="2987" t="s">
        <v>2501</v>
      </c>
      <c r="E58" s="2988" t="s">
        <v>2458</v>
      </c>
      <c r="F58" s="2989"/>
    </row>
    <row r="59" x14ac:dyDescent="0.2">
      <c r="B59" s="2986" t="s">
        <v>2499</v>
      </c>
      <c r="C59" s="2987" t="s">
        <v>2462</v>
      </c>
      <c r="D59" s="2987" t="s">
        <v>2502</v>
      </c>
      <c r="E59" s="2988" t="s">
        <v>2496</v>
      </c>
      <c r="F59" s="2989"/>
    </row>
    <row r="60" x14ac:dyDescent="0.2">
      <c r="B60" s="2986" t="s">
        <v>2499</v>
      </c>
      <c r="C60" s="2987" t="s">
        <v>2462</v>
      </c>
      <c r="D60" s="2987" t="s">
        <v>2502</v>
      </c>
      <c r="E60" s="2988" t="s">
        <v>2458</v>
      </c>
      <c r="F60" s="2989"/>
    </row>
    <row r="61" x14ac:dyDescent="0.2">
      <c r="B61" s="2986" t="s">
        <v>2503</v>
      </c>
      <c r="C61" s="2987" t="s">
        <v>2462</v>
      </c>
      <c r="D61" s="2987" t="s">
        <v>2501</v>
      </c>
      <c r="E61" s="2988" t="s">
        <v>2458</v>
      </c>
      <c r="F61" s="2989"/>
    </row>
    <row r="62" x14ac:dyDescent="0.2">
      <c r="B62" s="2986" t="s">
        <v>2504</v>
      </c>
      <c r="C62" s="2987" t="s">
        <v>2462</v>
      </c>
      <c r="D62" s="2987" t="s">
        <v>2501</v>
      </c>
      <c r="E62" s="2988" t="s">
        <v>2458</v>
      </c>
      <c r="F62" s="2989"/>
    </row>
    <row r="63" ht="24" customHeight="1" x14ac:dyDescent="0.2">
      <c r="B63" s="2986" t="s">
        <v>876</v>
      </c>
      <c r="C63" s="2987" t="s">
        <v>2462</v>
      </c>
      <c r="D63" s="2987" t="s">
        <v>2501</v>
      </c>
      <c r="E63" s="2988" t="s">
        <v>2458</v>
      </c>
      <c r="F63" s="2989"/>
    </row>
    <row r="64" x14ac:dyDescent="0.2">
      <c r="B64" s="2986" t="s">
        <v>878</v>
      </c>
      <c r="C64" s="2987" t="s">
        <v>2462</v>
      </c>
      <c r="D64" s="2987" t="s">
        <v>2505</v>
      </c>
      <c r="E64" s="2988" t="s">
        <v>2458</v>
      </c>
      <c r="F64" s="2989"/>
    </row>
    <row r="65" x14ac:dyDescent="0.2">
      <c r="B65" s="2986" t="s">
        <v>878</v>
      </c>
      <c r="C65" s="2987" t="s">
        <v>2462</v>
      </c>
      <c r="D65" s="2987" t="s">
        <v>2506</v>
      </c>
      <c r="E65" s="2988" t="s">
        <v>2458</v>
      </c>
      <c r="F65" s="2989"/>
    </row>
    <row r="66" x14ac:dyDescent="0.2">
      <c r="B66" s="2986" t="s">
        <v>878</v>
      </c>
      <c r="C66" s="2987" t="s">
        <v>2462</v>
      </c>
      <c r="D66" s="2987" t="s">
        <v>2507</v>
      </c>
      <c r="E66" s="2988" t="s">
        <v>2458</v>
      </c>
      <c r="F66" s="2989"/>
    </row>
    <row r="67" x14ac:dyDescent="0.2">
      <c r="B67" s="2986" t="s">
        <v>878</v>
      </c>
      <c r="C67" s="2987" t="s">
        <v>2462</v>
      </c>
      <c r="D67" s="2987" t="s">
        <v>2507</v>
      </c>
      <c r="E67" s="2988" t="s">
        <v>2496</v>
      </c>
      <c r="F67" s="2989"/>
    </row>
    <row r="68" x14ac:dyDescent="0.2">
      <c r="B68" s="2986" t="s">
        <v>878</v>
      </c>
      <c r="C68" s="2987" t="s">
        <v>2462</v>
      </c>
      <c r="D68" s="2987" t="s">
        <v>2508</v>
      </c>
      <c r="E68" s="2988" t="s">
        <v>2458</v>
      </c>
      <c r="F68" s="2989"/>
    </row>
    <row r="69" x14ac:dyDescent="0.2">
      <c r="B69" s="2986" t="s">
        <v>878</v>
      </c>
      <c r="C69" s="2987" t="s">
        <v>2462</v>
      </c>
      <c r="D69" s="2987" t="s">
        <v>2509</v>
      </c>
      <c r="E69" s="2988" t="s">
        <v>2458</v>
      </c>
      <c r="F69" s="2989"/>
    </row>
    <row r="70" x14ac:dyDescent="0.2">
      <c r="B70" s="2986" t="s">
        <v>878</v>
      </c>
      <c r="C70" s="2987" t="s">
        <v>2462</v>
      </c>
      <c r="D70" s="2987" t="s">
        <v>2509</v>
      </c>
      <c r="E70" s="2988" t="s">
        <v>2493</v>
      </c>
      <c r="F70" s="2989"/>
    </row>
    <row r="71" ht="13.5" customHeight="1" x14ac:dyDescent="0.25">
      <c r="B71" s="2990" t="s">
        <v>879</v>
      </c>
      <c r="C71" s="2991" t="s">
        <v>2462</v>
      </c>
      <c r="D71" s="2991" t="s">
        <v>2510</v>
      </c>
      <c r="E71" s="2992" t="s">
        <v>2458</v>
      </c>
      <c r="F71" s="2993"/>
    </row>
    <row r="72" ht="13.5" customHeight="1" x14ac:dyDescent="0.25">
      <c r="B72" s="2990" t="s">
        <v>879</v>
      </c>
      <c r="C72" s="2991" t="s">
        <v>2462</v>
      </c>
      <c r="D72" s="2991" t="s">
        <v>2510</v>
      </c>
      <c r="E72" s="2992" t="s">
        <v>2496</v>
      </c>
      <c r="F72" s="2993"/>
    </row>
    <row r="73" ht="13.5" customHeight="1" x14ac:dyDescent="0.25">
      <c r="B73" s="2990" t="s">
        <v>879</v>
      </c>
      <c r="C73" s="2991" t="s">
        <v>2462</v>
      </c>
      <c r="D73" s="2991" t="s">
        <v>2511</v>
      </c>
      <c r="E73" s="2992" t="s">
        <v>2458</v>
      </c>
      <c r="F73" s="2993"/>
    </row>
    <row r="74" ht="13.5" customHeight="1" x14ac:dyDescent="0.25">
      <c r="B74" s="2990" t="s">
        <v>879</v>
      </c>
      <c r="C74" s="2991" t="s">
        <v>2462</v>
      </c>
      <c r="D74" s="2991" t="s">
        <v>2511</v>
      </c>
      <c r="E74" s="2992" t="s">
        <v>2493</v>
      </c>
      <c r="F74" s="2993"/>
    </row>
    <row r="75" ht="18" customHeight="1" x14ac:dyDescent="0.25">
      <c r="B75" s="2994"/>
      <c r="C75" s="2995"/>
      <c r="D75" s="2995"/>
      <c r="E75" s="2995"/>
      <c r="F75" s="2996"/>
    </row>
    <row r="76" ht="18" customHeight="1" x14ac:dyDescent="0.2">
      <c r="B76" s="2997" t="s">
        <v>2512</v>
      </c>
      <c r="C76" s="2997"/>
      <c r="D76" s="2997"/>
      <c r="E76" s="2997"/>
      <c r="F76" s="2997"/>
    </row>
    <row r="77" ht="18" customHeight="1" x14ac:dyDescent="0.25">
      <c r="B77" s="2998" t="s">
        <v>2452</v>
      </c>
      <c r="C77" s="2634" t="s">
        <v>2513</v>
      </c>
      <c r="D77" s="2634" t="s">
        <v>2514</v>
      </c>
      <c r="E77" s="2634" t="s">
        <v>2515</v>
      </c>
      <c r="F77" s="2999" t="s">
        <v>2455</v>
      </c>
    </row>
    <row r="78" ht="14.25" customHeight="1" x14ac:dyDescent="0.2">
      <c r="B78" s="2986" t="s">
        <v>2456</v>
      </c>
      <c r="C78" s="2987" t="s">
        <v>2516</v>
      </c>
      <c r="D78" s="2987" t="s">
        <v>2458</v>
      </c>
      <c r="E78" s="2987" t="s">
        <v>2458</v>
      </c>
      <c r="F78" s="3000" t="s">
        <v>2458</v>
      </c>
    </row>
    <row r="79" ht="14.25" customHeight="1" x14ac:dyDescent="0.2">
      <c r="B79" s="2986" t="s">
        <v>2456</v>
      </c>
      <c r="C79" s="2987" t="s">
        <v>2517</v>
      </c>
      <c r="D79" s="2987" t="s">
        <v>2458</v>
      </c>
      <c r="E79" s="2987" t="s">
        <v>2458</v>
      </c>
      <c r="F79" s="3000" t="s">
        <v>2458</v>
      </c>
    </row>
    <row r="80" ht="14.25" customHeight="1" x14ac:dyDescent="0.2">
      <c r="B80" s="2986" t="s">
        <v>2456</v>
      </c>
      <c r="C80" s="2987" t="s">
        <v>2518</v>
      </c>
      <c r="D80" s="2987" t="s">
        <v>2458</v>
      </c>
      <c r="E80" s="2987" t="s">
        <v>2458</v>
      </c>
      <c r="F80" s="3000" t="s">
        <v>2458</v>
      </c>
    </row>
    <row r="81" ht="14.25" customHeight="1" x14ac:dyDescent="0.2">
      <c r="B81" s="2986" t="s">
        <v>2456</v>
      </c>
      <c r="C81" s="2987" t="s">
        <v>2519</v>
      </c>
      <c r="D81" s="2987" t="s">
        <v>2458</v>
      </c>
      <c r="E81" s="2987" t="s">
        <v>2458</v>
      </c>
      <c r="F81" s="3000" t="s">
        <v>2458</v>
      </c>
    </row>
    <row r="82" ht="14.25" customHeight="1" x14ac:dyDescent="0.2">
      <c r="B82" s="2986" t="s">
        <v>2456</v>
      </c>
      <c r="C82" s="2987" t="s">
        <v>2520</v>
      </c>
      <c r="D82" s="2987" t="s">
        <v>2458</v>
      </c>
      <c r="E82" s="2987" t="s">
        <v>2458</v>
      </c>
      <c r="F82" s="3000" t="s">
        <v>2458</v>
      </c>
    </row>
    <row r="83" ht="14.25" customHeight="1" x14ac:dyDescent="0.2">
      <c r="B83" s="2986" t="s">
        <v>2456</v>
      </c>
      <c r="C83" s="2987" t="s">
        <v>2521</v>
      </c>
      <c r="D83" s="2987" t="s">
        <v>2458</v>
      </c>
      <c r="E83" s="2987" t="s">
        <v>2458</v>
      </c>
      <c r="F83" s="3000" t="s">
        <v>2458</v>
      </c>
    </row>
    <row r="84" ht="14.25" customHeight="1" x14ac:dyDescent="0.2">
      <c r="B84" s="2986" t="s">
        <v>2456</v>
      </c>
      <c r="C84" s="2987" t="s">
        <v>2522</v>
      </c>
      <c r="D84" s="2987" t="s">
        <v>2458</v>
      </c>
      <c r="E84" s="2987" t="s">
        <v>2458</v>
      </c>
      <c r="F84" s="3000" t="s">
        <v>2458</v>
      </c>
    </row>
    <row r="85" ht="14.25" customHeight="1" x14ac:dyDescent="0.2">
      <c r="B85" s="2986" t="s">
        <v>2456</v>
      </c>
      <c r="C85" s="2987" t="s">
        <v>2523</v>
      </c>
      <c r="D85" s="2987" t="s">
        <v>2458</v>
      </c>
      <c r="E85" s="2987" t="s">
        <v>2458</v>
      </c>
      <c r="F85" s="3000" t="s">
        <v>2458</v>
      </c>
    </row>
    <row r="86" ht="14.25" customHeight="1" x14ac:dyDescent="0.2">
      <c r="B86" s="2986" t="s">
        <v>2456</v>
      </c>
      <c r="C86" s="2987" t="s">
        <v>2524</v>
      </c>
      <c r="D86" s="2987" t="s">
        <v>2458</v>
      </c>
      <c r="E86" s="2987" t="s">
        <v>2458</v>
      </c>
      <c r="F86" s="3000" t="s">
        <v>2458</v>
      </c>
    </row>
    <row r="87" ht="14.25" customHeight="1" x14ac:dyDescent="0.2">
      <c r="B87" s="2986" t="s">
        <v>2456</v>
      </c>
      <c r="C87" s="2987" t="s">
        <v>2525</v>
      </c>
      <c r="D87" s="2987" t="s">
        <v>2458</v>
      </c>
      <c r="E87" s="2987" t="s">
        <v>2458</v>
      </c>
      <c r="F87" s="3000" t="s">
        <v>2458</v>
      </c>
    </row>
    <row r="88" ht="14.25" customHeight="1" x14ac:dyDescent="0.2">
      <c r="B88" s="2986" t="s">
        <v>2456</v>
      </c>
      <c r="C88" s="2987" t="s">
        <v>2526</v>
      </c>
      <c r="D88" s="2987" t="s">
        <v>2458</v>
      </c>
      <c r="E88" s="2987" t="s">
        <v>2458</v>
      </c>
      <c r="F88" s="3000" t="s">
        <v>2458</v>
      </c>
    </row>
    <row r="89" ht="14.25" customHeight="1" x14ac:dyDescent="0.2">
      <c r="B89" s="2986" t="s">
        <v>2456</v>
      </c>
      <c r="C89" s="2987" t="s">
        <v>2527</v>
      </c>
      <c r="D89" s="2987" t="s">
        <v>2458</v>
      </c>
      <c r="E89" s="2987" t="s">
        <v>2458</v>
      </c>
      <c r="F89" s="3000" t="s">
        <v>2458</v>
      </c>
    </row>
    <row r="90" ht="14.25" customHeight="1" x14ac:dyDescent="0.2">
      <c r="B90" s="2986" t="s">
        <v>2456</v>
      </c>
      <c r="C90" s="2987" t="s">
        <v>2528</v>
      </c>
      <c r="D90" s="2987" t="s">
        <v>2458</v>
      </c>
      <c r="E90" s="2987" t="s">
        <v>2458</v>
      </c>
      <c r="F90" s="3000" t="s">
        <v>2458</v>
      </c>
    </row>
    <row r="91" ht="14.25" customHeight="1" x14ac:dyDescent="0.2">
      <c r="B91" s="2986" t="s">
        <v>2456</v>
      </c>
      <c r="C91" s="2987" t="s">
        <v>2529</v>
      </c>
      <c r="D91" s="2987" t="s">
        <v>2458</v>
      </c>
      <c r="E91" s="2987" t="s">
        <v>2458</v>
      </c>
      <c r="F91" s="3000" t="s">
        <v>2458</v>
      </c>
    </row>
    <row r="92" ht="14.25" customHeight="1" x14ac:dyDescent="0.2">
      <c r="B92" s="2986" t="s">
        <v>2456</v>
      </c>
      <c r="C92" s="2987" t="s">
        <v>2530</v>
      </c>
      <c r="D92" s="2987" t="s">
        <v>2458</v>
      </c>
      <c r="E92" s="2987" t="s">
        <v>2458</v>
      </c>
      <c r="F92" s="3000" t="s">
        <v>2458</v>
      </c>
    </row>
    <row r="93" ht="14.25" customHeight="1" x14ac:dyDescent="0.2">
      <c r="B93" s="2986" t="s">
        <v>2456</v>
      </c>
      <c r="C93" s="2987" t="s">
        <v>2521</v>
      </c>
      <c r="D93" s="2987" t="s">
        <v>2458</v>
      </c>
      <c r="E93" s="2987" t="s">
        <v>2458</v>
      </c>
      <c r="F93" s="3000" t="s">
        <v>2458</v>
      </c>
    </row>
    <row r="94" ht="14.25" customHeight="1" x14ac:dyDescent="0.2">
      <c r="B94" s="2986" t="s">
        <v>2456</v>
      </c>
      <c r="C94" s="2987" t="s">
        <v>2527</v>
      </c>
      <c r="D94" s="2987" t="s">
        <v>2531</v>
      </c>
      <c r="E94" s="2987" t="s">
        <v>2532</v>
      </c>
      <c r="F94" s="3000" t="s">
        <v>2533</v>
      </c>
    </row>
    <row r="95" ht="14.25" customHeight="1" x14ac:dyDescent="0.2">
      <c r="B95" s="2986" t="s">
        <v>2456</v>
      </c>
      <c r="C95" s="2987" t="s">
        <v>2521</v>
      </c>
      <c r="D95" s="2987" t="s">
        <v>2458</v>
      </c>
      <c r="E95" s="2987" t="s">
        <v>2458</v>
      </c>
      <c r="F95" s="3000" t="s">
        <v>2458</v>
      </c>
    </row>
    <row r="96" ht="14.25" customHeight="1" x14ac:dyDescent="0.2">
      <c r="B96" s="2986" t="s">
        <v>2456</v>
      </c>
      <c r="C96" s="2987" t="s">
        <v>2534</v>
      </c>
      <c r="D96" s="2987" t="s">
        <v>2458</v>
      </c>
      <c r="E96" s="2987" t="s">
        <v>2458</v>
      </c>
      <c r="F96" s="3000" t="s">
        <v>2458</v>
      </c>
    </row>
    <row r="97" ht="14.25" customHeight="1" x14ac:dyDescent="0.2">
      <c r="B97" s="2986" t="s">
        <v>2456</v>
      </c>
      <c r="C97" s="2987" t="s">
        <v>2535</v>
      </c>
      <c r="D97" s="2987" t="s">
        <v>2536</v>
      </c>
      <c r="E97" s="2987" t="s">
        <v>2537</v>
      </c>
      <c r="F97" s="3000" t="s">
        <v>2538</v>
      </c>
    </row>
    <row r="98" ht="14.25" customHeight="1" x14ac:dyDescent="0.2">
      <c r="B98" s="2986" t="s">
        <v>2456</v>
      </c>
      <c r="C98" s="2987" t="s">
        <v>2539</v>
      </c>
      <c r="D98" s="2987" t="s">
        <v>2458</v>
      </c>
      <c r="E98" s="2987" t="s">
        <v>2458</v>
      </c>
      <c r="F98" s="3000" t="s">
        <v>2458</v>
      </c>
    </row>
    <row r="99" ht="14.25" customHeight="1" x14ac:dyDescent="0.2">
      <c r="B99" s="2986" t="s">
        <v>2456</v>
      </c>
      <c r="C99" s="2987" t="s">
        <v>2540</v>
      </c>
      <c r="D99" s="2987" t="s">
        <v>2458</v>
      </c>
      <c r="E99" s="2987" t="s">
        <v>2458</v>
      </c>
      <c r="F99" s="3000" t="s">
        <v>2458</v>
      </c>
    </row>
    <row r="100" ht="14.25" customHeight="1" x14ac:dyDescent="0.2">
      <c r="B100" s="2986" t="s">
        <v>2456</v>
      </c>
      <c r="C100" s="2987" t="s">
        <v>2521</v>
      </c>
      <c r="D100" s="2987" t="s">
        <v>2458</v>
      </c>
      <c r="E100" s="2987" t="s">
        <v>2458</v>
      </c>
      <c r="F100" s="3000" t="s">
        <v>2458</v>
      </c>
    </row>
    <row r="101" ht="14.25" customHeight="1" x14ac:dyDescent="0.2">
      <c r="B101" s="2986" t="s">
        <v>2456</v>
      </c>
      <c r="C101" s="2987" t="s">
        <v>2541</v>
      </c>
      <c r="D101" s="2987" t="s">
        <v>2458</v>
      </c>
      <c r="E101" s="2987" t="s">
        <v>2458</v>
      </c>
      <c r="F101" s="3000" t="s">
        <v>2458</v>
      </c>
    </row>
    <row r="102" ht="14.25" customHeight="1" x14ac:dyDescent="0.2">
      <c r="B102" s="2986" t="s">
        <v>2456</v>
      </c>
      <c r="C102" s="2987" t="s">
        <v>2542</v>
      </c>
      <c r="D102" s="2987" t="s">
        <v>2458</v>
      </c>
      <c r="E102" s="2987" t="s">
        <v>2458</v>
      </c>
      <c r="F102" s="3000" t="s">
        <v>2458</v>
      </c>
    </row>
    <row r="103" ht="14.25" customHeight="1" x14ac:dyDescent="0.2">
      <c r="B103" s="2986" t="s">
        <v>2456</v>
      </c>
      <c r="C103" s="2987" t="s">
        <v>2543</v>
      </c>
      <c r="D103" s="2987" t="s">
        <v>2458</v>
      </c>
      <c r="E103" s="2987" t="s">
        <v>2458</v>
      </c>
      <c r="F103" s="3000" t="s">
        <v>2458</v>
      </c>
    </row>
    <row r="104" ht="14.25" customHeight="1" x14ac:dyDescent="0.2">
      <c r="B104" s="2986" t="s">
        <v>2456</v>
      </c>
      <c r="C104" s="2987" t="s">
        <v>2544</v>
      </c>
      <c r="D104" s="2987" t="s">
        <v>2458</v>
      </c>
      <c r="E104" s="2987" t="s">
        <v>2458</v>
      </c>
      <c r="F104" s="3000" t="s">
        <v>2545</v>
      </c>
    </row>
    <row r="105" ht="14.25" customHeight="1" x14ac:dyDescent="0.2">
      <c r="B105" s="2986" t="s">
        <v>2456</v>
      </c>
      <c r="C105" s="2987" t="s">
        <v>2546</v>
      </c>
      <c r="D105" s="2987" t="s">
        <v>2458</v>
      </c>
      <c r="E105" s="2987" t="s">
        <v>2458</v>
      </c>
      <c r="F105" s="3000" t="s">
        <v>2458</v>
      </c>
    </row>
    <row r="106" ht="14.25" customHeight="1" x14ac:dyDescent="0.2">
      <c r="B106" s="2986" t="s">
        <v>2456</v>
      </c>
      <c r="C106" s="2987" t="s">
        <v>2547</v>
      </c>
      <c r="D106" s="2987" t="s">
        <v>2458</v>
      </c>
      <c r="E106" s="2987" t="s">
        <v>2458</v>
      </c>
      <c r="F106" s="3000" t="s">
        <v>2458</v>
      </c>
    </row>
    <row r="107" ht="14.25" customHeight="1" x14ac:dyDescent="0.2">
      <c r="B107" s="2986" t="s">
        <v>2456</v>
      </c>
      <c r="C107" s="2987" t="s">
        <v>2548</v>
      </c>
      <c r="D107" s="2987" t="s">
        <v>2458</v>
      </c>
      <c r="E107" s="2987" t="s">
        <v>2458</v>
      </c>
      <c r="F107" s="3000" t="s">
        <v>2458</v>
      </c>
    </row>
    <row r="108" ht="14.25" customHeight="1" x14ac:dyDescent="0.2">
      <c r="B108" s="2986" t="s">
        <v>2456</v>
      </c>
      <c r="C108" s="2987" t="s">
        <v>2528</v>
      </c>
      <c r="D108" s="2987" t="s">
        <v>2458</v>
      </c>
      <c r="E108" s="2987" t="s">
        <v>2458</v>
      </c>
      <c r="F108" s="3000" t="s">
        <v>2458</v>
      </c>
    </row>
    <row r="109" ht="14.25" customHeight="1" x14ac:dyDescent="0.2">
      <c r="B109" s="2986" t="s">
        <v>2456</v>
      </c>
      <c r="C109" s="2987" t="s">
        <v>2549</v>
      </c>
      <c r="D109" s="2987" t="s">
        <v>2458</v>
      </c>
      <c r="E109" s="2987" t="s">
        <v>2458</v>
      </c>
      <c r="F109" s="3000" t="s">
        <v>2458</v>
      </c>
    </row>
    <row r="110" ht="14.25" customHeight="1" x14ac:dyDescent="0.2">
      <c r="B110" s="2986" t="s">
        <v>2456</v>
      </c>
      <c r="C110" s="2987" t="s">
        <v>2550</v>
      </c>
      <c r="D110" s="2987" t="s">
        <v>2551</v>
      </c>
      <c r="E110" s="2987" t="s">
        <v>2552</v>
      </c>
      <c r="F110" s="3000" t="s">
        <v>2553</v>
      </c>
    </row>
    <row r="111" ht="14.25" customHeight="1" x14ac:dyDescent="0.2">
      <c r="B111" s="2986" t="s">
        <v>2456</v>
      </c>
      <c r="C111" s="2987" t="s">
        <v>2527</v>
      </c>
      <c r="D111" s="2987" t="s">
        <v>2458</v>
      </c>
      <c r="E111" s="2987" t="s">
        <v>2458</v>
      </c>
      <c r="F111" s="3000" t="s">
        <v>2458</v>
      </c>
    </row>
    <row r="112" ht="14.25" customHeight="1" x14ac:dyDescent="0.2">
      <c r="B112" s="2986" t="s">
        <v>2456</v>
      </c>
      <c r="C112" s="2987" t="s">
        <v>2554</v>
      </c>
      <c r="D112" s="2987" t="s">
        <v>2458</v>
      </c>
      <c r="E112" s="2987" t="s">
        <v>2458</v>
      </c>
      <c r="F112" s="3000" t="s">
        <v>2458</v>
      </c>
    </row>
    <row r="113" ht="14.25" customHeight="1" x14ac:dyDescent="0.2">
      <c r="B113" s="2986" t="s">
        <v>2456</v>
      </c>
      <c r="C113" s="2987" t="s">
        <v>2529</v>
      </c>
      <c r="D113" s="2987" t="s">
        <v>2458</v>
      </c>
      <c r="E113" s="2987" t="s">
        <v>2458</v>
      </c>
      <c r="F113" s="3000" t="s">
        <v>2458</v>
      </c>
    </row>
    <row r="114" ht="14.25" customHeight="1" x14ac:dyDescent="0.2">
      <c r="B114" s="2986" t="s">
        <v>2456</v>
      </c>
      <c r="C114" s="2987" t="s">
        <v>2555</v>
      </c>
      <c r="D114" s="2987" t="s">
        <v>2458</v>
      </c>
      <c r="E114" s="2987" t="s">
        <v>2458</v>
      </c>
      <c r="F114" s="3000" t="s">
        <v>2458</v>
      </c>
    </row>
    <row r="115" ht="14.25" customHeight="1" x14ac:dyDescent="0.2">
      <c r="B115" s="2986" t="s">
        <v>2456</v>
      </c>
      <c r="C115" s="2987" t="s">
        <v>2556</v>
      </c>
      <c r="D115" s="2987" t="s">
        <v>2536</v>
      </c>
      <c r="E115" s="2987" t="s">
        <v>2537</v>
      </c>
      <c r="F115" s="3000" t="s">
        <v>2538</v>
      </c>
    </row>
    <row r="116" ht="14.25" customHeight="1" x14ac:dyDescent="0.2">
      <c r="B116" s="2986" t="s">
        <v>2456</v>
      </c>
      <c r="C116" s="2987" t="s">
        <v>2529</v>
      </c>
      <c r="D116" s="2987" t="s">
        <v>2458</v>
      </c>
      <c r="E116" s="2987" t="s">
        <v>2458</v>
      </c>
      <c r="F116" s="3000" t="s">
        <v>2458</v>
      </c>
    </row>
    <row r="117" ht="14.25" customHeight="1" x14ac:dyDescent="0.2">
      <c r="B117" s="2986" t="s">
        <v>2456</v>
      </c>
      <c r="C117" s="2987" t="s">
        <v>2557</v>
      </c>
      <c r="D117" s="2987" t="s">
        <v>2536</v>
      </c>
      <c r="E117" s="2987" t="s">
        <v>2537</v>
      </c>
      <c r="F117" s="3000" t="s">
        <v>2538</v>
      </c>
    </row>
    <row r="118" ht="14.25" customHeight="1" x14ac:dyDescent="0.2">
      <c r="B118" s="2986" t="s">
        <v>2456</v>
      </c>
      <c r="C118" s="2987" t="s">
        <v>2558</v>
      </c>
      <c r="D118" s="2987" t="s">
        <v>2458</v>
      </c>
      <c r="E118" s="2987" t="s">
        <v>2458</v>
      </c>
      <c r="F118" s="3000" t="s">
        <v>2458</v>
      </c>
    </row>
    <row r="119" ht="14.25" customHeight="1" x14ac:dyDescent="0.2">
      <c r="B119" s="2986" t="s">
        <v>2456</v>
      </c>
      <c r="C119" s="2987" t="s">
        <v>2559</v>
      </c>
      <c r="D119" s="2987" t="s">
        <v>2458</v>
      </c>
      <c r="E119" s="2987" t="s">
        <v>2458</v>
      </c>
      <c r="F119" s="3000" t="s">
        <v>2458</v>
      </c>
    </row>
    <row r="120" ht="14.25" customHeight="1" x14ac:dyDescent="0.2">
      <c r="B120" s="2986" t="s">
        <v>2456</v>
      </c>
      <c r="C120" s="2987" t="s">
        <v>2521</v>
      </c>
      <c r="D120" s="2987" t="s">
        <v>2458</v>
      </c>
      <c r="E120" s="2987" t="s">
        <v>2458</v>
      </c>
      <c r="F120" s="3000" t="s">
        <v>2458</v>
      </c>
    </row>
    <row r="121" ht="14.25" customHeight="1" x14ac:dyDescent="0.2">
      <c r="B121" s="2986" t="s">
        <v>2456</v>
      </c>
      <c r="C121" s="2987" t="s">
        <v>2546</v>
      </c>
      <c r="D121" s="2987" t="s">
        <v>2458</v>
      </c>
      <c r="E121" s="2987" t="s">
        <v>2458</v>
      </c>
      <c r="F121" s="3000" t="s">
        <v>2458</v>
      </c>
    </row>
    <row r="122" ht="14.25" customHeight="1" x14ac:dyDescent="0.2">
      <c r="B122" s="2986" t="s">
        <v>2456</v>
      </c>
      <c r="C122" s="2987" t="s">
        <v>2560</v>
      </c>
      <c r="D122" s="2987" t="s">
        <v>2536</v>
      </c>
      <c r="E122" s="2987" t="s">
        <v>2537</v>
      </c>
      <c r="F122" s="3000" t="s">
        <v>2538</v>
      </c>
    </row>
    <row r="123" ht="14.25" customHeight="1" x14ac:dyDescent="0.2">
      <c r="B123" s="2986" t="s">
        <v>2456</v>
      </c>
      <c r="C123" s="2987" t="s">
        <v>2521</v>
      </c>
      <c r="D123" s="2987" t="s">
        <v>2458</v>
      </c>
      <c r="E123" s="2987" t="s">
        <v>2458</v>
      </c>
      <c r="F123" s="3000" t="s">
        <v>2458</v>
      </c>
    </row>
    <row r="124" ht="14.25" customHeight="1" x14ac:dyDescent="0.2">
      <c r="B124" s="2986" t="s">
        <v>2456</v>
      </c>
      <c r="C124" s="2987" t="s">
        <v>2561</v>
      </c>
      <c r="D124" s="2987" t="s">
        <v>2458</v>
      </c>
      <c r="E124" s="2987" t="s">
        <v>2458</v>
      </c>
      <c r="F124" s="3000" t="s">
        <v>2458</v>
      </c>
    </row>
    <row r="125" ht="14.25" customHeight="1" x14ac:dyDescent="0.2">
      <c r="B125" s="2986" t="s">
        <v>2456</v>
      </c>
      <c r="C125" s="2987" t="s">
        <v>2518</v>
      </c>
      <c r="D125" s="2987" t="s">
        <v>2458</v>
      </c>
      <c r="E125" s="2987" t="s">
        <v>2458</v>
      </c>
      <c r="F125" s="3000" t="s">
        <v>2458</v>
      </c>
    </row>
    <row r="126" ht="14.25" customHeight="1" x14ac:dyDescent="0.2">
      <c r="B126" s="2986" t="s">
        <v>2456</v>
      </c>
      <c r="C126" s="2987" t="s">
        <v>2562</v>
      </c>
      <c r="D126" s="2987" t="s">
        <v>2458</v>
      </c>
      <c r="E126" s="2987" t="s">
        <v>2458</v>
      </c>
      <c r="F126" s="3000" t="s">
        <v>2458</v>
      </c>
    </row>
    <row r="127" ht="14.25" customHeight="1" x14ac:dyDescent="0.2">
      <c r="B127" s="2986" t="s">
        <v>2456</v>
      </c>
      <c r="C127" s="2987" t="s">
        <v>2521</v>
      </c>
      <c r="D127" s="2987" t="s">
        <v>2458</v>
      </c>
      <c r="E127" s="2987" t="s">
        <v>2458</v>
      </c>
      <c r="F127" s="3000" t="s">
        <v>2458</v>
      </c>
    </row>
    <row r="128" ht="14.25" customHeight="1" x14ac:dyDescent="0.2">
      <c r="B128" s="2986" t="s">
        <v>2456</v>
      </c>
      <c r="C128" s="2987" t="s">
        <v>2521</v>
      </c>
      <c r="D128" s="2987" t="s">
        <v>2458</v>
      </c>
      <c r="E128" s="2987" t="s">
        <v>2458</v>
      </c>
      <c r="F128" s="3000" t="s">
        <v>2458</v>
      </c>
    </row>
    <row r="129" ht="14.25" customHeight="1" x14ac:dyDescent="0.2">
      <c r="B129" s="2986" t="s">
        <v>2456</v>
      </c>
      <c r="C129" s="2987" t="s">
        <v>2521</v>
      </c>
      <c r="D129" s="2987" t="s">
        <v>2458</v>
      </c>
      <c r="E129" s="2987" t="s">
        <v>2458</v>
      </c>
      <c r="F129" s="3000" t="s">
        <v>2458</v>
      </c>
    </row>
    <row r="130" ht="14.25" customHeight="1" x14ac:dyDescent="0.2">
      <c r="B130" s="2986" t="s">
        <v>2456</v>
      </c>
      <c r="C130" s="2987" t="s">
        <v>2563</v>
      </c>
      <c r="D130" s="2987" t="s">
        <v>2458</v>
      </c>
      <c r="E130" s="2987" t="s">
        <v>2458</v>
      </c>
      <c r="F130" s="3000" t="s">
        <v>2458</v>
      </c>
    </row>
    <row r="131" ht="14.25" customHeight="1" x14ac:dyDescent="0.2">
      <c r="B131" s="2986" t="s">
        <v>2456</v>
      </c>
      <c r="C131" s="2987" t="s">
        <v>2521</v>
      </c>
      <c r="D131" s="2987" t="s">
        <v>2458</v>
      </c>
      <c r="E131" s="2987" t="s">
        <v>2458</v>
      </c>
      <c r="F131" s="3000" t="s">
        <v>2458</v>
      </c>
    </row>
    <row r="132" ht="14.25" customHeight="1" x14ac:dyDescent="0.2">
      <c r="B132" s="2986" t="s">
        <v>2456</v>
      </c>
      <c r="C132" s="2987" t="s">
        <v>2519</v>
      </c>
      <c r="D132" s="2987" t="s">
        <v>2458</v>
      </c>
      <c r="E132" s="2987" t="s">
        <v>2458</v>
      </c>
      <c r="F132" s="3000" t="s">
        <v>2458</v>
      </c>
    </row>
    <row r="133" ht="14.25" customHeight="1" x14ac:dyDescent="0.2">
      <c r="B133" s="2986" t="s">
        <v>2456</v>
      </c>
      <c r="C133" s="2987" t="s">
        <v>2564</v>
      </c>
      <c r="D133" s="2987" t="s">
        <v>2458</v>
      </c>
      <c r="E133" s="2987" t="s">
        <v>2458</v>
      </c>
      <c r="F133" s="3000" t="s">
        <v>2458</v>
      </c>
    </row>
    <row r="134" ht="14.25" customHeight="1" x14ac:dyDescent="0.2">
      <c r="B134" s="2986" t="s">
        <v>2456</v>
      </c>
      <c r="C134" s="2987" t="s">
        <v>2541</v>
      </c>
      <c r="D134" s="2987" t="s">
        <v>2458</v>
      </c>
      <c r="E134" s="2987" t="s">
        <v>2458</v>
      </c>
      <c r="F134" s="3000" t="s">
        <v>2458</v>
      </c>
    </row>
    <row r="135" ht="14.25" customHeight="1" x14ac:dyDescent="0.2">
      <c r="B135" s="2986" t="s">
        <v>2456</v>
      </c>
      <c r="C135" s="2987" t="s">
        <v>2539</v>
      </c>
      <c r="D135" s="2987" t="s">
        <v>2458</v>
      </c>
      <c r="E135" s="2987" t="s">
        <v>2458</v>
      </c>
      <c r="F135" s="3000" t="s">
        <v>2458</v>
      </c>
    </row>
    <row r="136" ht="14.25" customHeight="1" x14ac:dyDescent="0.2">
      <c r="B136" s="2986" t="s">
        <v>2456</v>
      </c>
      <c r="C136" s="2987" t="s">
        <v>2528</v>
      </c>
      <c r="D136" s="2987" t="s">
        <v>2565</v>
      </c>
      <c r="E136" s="2987" t="s">
        <v>2532</v>
      </c>
      <c r="F136" s="3000" t="s">
        <v>2533</v>
      </c>
    </row>
    <row r="137" ht="14.25" customHeight="1" x14ac:dyDescent="0.2">
      <c r="B137" s="2986" t="s">
        <v>2456</v>
      </c>
      <c r="C137" s="2987" t="s">
        <v>2562</v>
      </c>
      <c r="D137" s="2987" t="s">
        <v>2566</v>
      </c>
      <c r="E137" s="2987" t="s">
        <v>2567</v>
      </c>
      <c r="F137" s="3000" t="s">
        <v>2568</v>
      </c>
    </row>
    <row r="138" ht="14.25" customHeight="1" x14ac:dyDescent="0.2">
      <c r="B138" s="2986" t="s">
        <v>2456</v>
      </c>
      <c r="C138" s="2987" t="s">
        <v>2550</v>
      </c>
      <c r="D138" s="2987" t="s">
        <v>2458</v>
      </c>
      <c r="E138" s="2987" t="s">
        <v>2458</v>
      </c>
      <c r="F138" s="3000" t="s">
        <v>2458</v>
      </c>
    </row>
    <row r="139" ht="14.25" customHeight="1" x14ac:dyDescent="0.2">
      <c r="B139" s="2986" t="s">
        <v>2456</v>
      </c>
      <c r="C139" s="2987" t="s">
        <v>2521</v>
      </c>
      <c r="D139" s="2987" t="s">
        <v>2458</v>
      </c>
      <c r="E139" s="2987" t="s">
        <v>2458</v>
      </c>
      <c r="F139" s="3000" t="s">
        <v>2458</v>
      </c>
    </row>
    <row r="140" ht="14.25" customHeight="1" x14ac:dyDescent="0.2">
      <c r="B140" s="2986" t="s">
        <v>2456</v>
      </c>
      <c r="C140" s="2987" t="s">
        <v>2523</v>
      </c>
      <c r="D140" s="2987" t="s">
        <v>2458</v>
      </c>
      <c r="E140" s="2987" t="s">
        <v>2458</v>
      </c>
      <c r="F140" s="3000" t="s">
        <v>2458</v>
      </c>
    </row>
    <row r="141" ht="14.25" customHeight="1" x14ac:dyDescent="0.2">
      <c r="B141" s="2986" t="s">
        <v>2456</v>
      </c>
      <c r="C141" s="2987" t="s">
        <v>2569</v>
      </c>
      <c r="D141" s="2987" t="s">
        <v>2458</v>
      </c>
      <c r="E141" s="2987" t="s">
        <v>2458</v>
      </c>
      <c r="F141" s="3000" t="s">
        <v>2458</v>
      </c>
    </row>
    <row r="142" ht="14.25" customHeight="1" x14ac:dyDescent="0.2">
      <c r="B142" s="2986" t="s">
        <v>2456</v>
      </c>
      <c r="C142" s="2987" t="s">
        <v>2534</v>
      </c>
      <c r="D142" s="2987" t="s">
        <v>2458</v>
      </c>
      <c r="E142" s="2987" t="s">
        <v>2458</v>
      </c>
      <c r="F142" s="3000" t="s">
        <v>2458</v>
      </c>
    </row>
    <row r="143" ht="14.25" customHeight="1" x14ac:dyDescent="0.2">
      <c r="B143" s="2986" t="s">
        <v>2456</v>
      </c>
      <c r="C143" s="2987" t="s">
        <v>2570</v>
      </c>
      <c r="D143" s="2987" t="s">
        <v>2458</v>
      </c>
      <c r="E143" s="2987" t="s">
        <v>2458</v>
      </c>
      <c r="F143" s="3000" t="s">
        <v>2458</v>
      </c>
    </row>
    <row r="144" ht="14.25" customHeight="1" x14ac:dyDescent="0.2">
      <c r="B144" s="2986" t="s">
        <v>2456</v>
      </c>
      <c r="C144" s="2987" t="s">
        <v>2571</v>
      </c>
      <c r="D144" s="2987" t="s">
        <v>2458</v>
      </c>
      <c r="E144" s="2987" t="s">
        <v>2458</v>
      </c>
      <c r="F144" s="3000" t="s">
        <v>2458</v>
      </c>
    </row>
    <row r="145" ht="14.25" customHeight="1" x14ac:dyDescent="0.2">
      <c r="B145" s="2986" t="s">
        <v>2456</v>
      </c>
      <c r="C145" s="2987" t="s">
        <v>2534</v>
      </c>
      <c r="D145" s="2987" t="s">
        <v>2458</v>
      </c>
      <c r="E145" s="2987" t="s">
        <v>2458</v>
      </c>
      <c r="F145" s="3000" t="s">
        <v>2458</v>
      </c>
    </row>
    <row r="146" ht="14.25" customHeight="1" x14ac:dyDescent="0.2">
      <c r="B146" s="2986" t="s">
        <v>2456</v>
      </c>
      <c r="C146" s="2987" t="s">
        <v>2572</v>
      </c>
      <c r="D146" s="2987" t="s">
        <v>2573</v>
      </c>
      <c r="E146" s="2987" t="s">
        <v>2574</v>
      </c>
      <c r="F146" s="3000" t="s">
        <v>2575</v>
      </c>
    </row>
    <row r="147" ht="14.25" customHeight="1" x14ac:dyDescent="0.2">
      <c r="B147" s="2986" t="s">
        <v>2456</v>
      </c>
      <c r="C147" s="2987" t="s">
        <v>2519</v>
      </c>
      <c r="D147" s="2987" t="s">
        <v>2458</v>
      </c>
      <c r="E147" s="2987" t="s">
        <v>2458</v>
      </c>
      <c r="F147" s="3000" t="s">
        <v>2458</v>
      </c>
    </row>
    <row r="148" ht="14.25" customHeight="1" x14ac:dyDescent="0.2">
      <c r="B148" s="2986" t="s">
        <v>2456</v>
      </c>
      <c r="C148" s="2987" t="s">
        <v>2576</v>
      </c>
      <c r="D148" s="2987" t="s">
        <v>2458</v>
      </c>
      <c r="E148" s="2987" t="s">
        <v>2458</v>
      </c>
      <c r="F148" s="3000" t="s">
        <v>2458</v>
      </c>
    </row>
    <row r="149" ht="14.25" customHeight="1" x14ac:dyDescent="0.2">
      <c r="B149" s="2986" t="s">
        <v>2456</v>
      </c>
      <c r="C149" s="2987" t="s">
        <v>2577</v>
      </c>
      <c r="D149" s="2987" t="s">
        <v>2536</v>
      </c>
      <c r="E149" s="2987" t="s">
        <v>2537</v>
      </c>
      <c r="F149" s="3000" t="s">
        <v>2538</v>
      </c>
    </row>
    <row r="150" ht="14.25" customHeight="1" x14ac:dyDescent="0.2">
      <c r="B150" s="2986" t="s">
        <v>2456</v>
      </c>
      <c r="C150" s="2987" t="s">
        <v>2578</v>
      </c>
      <c r="D150" s="2987" t="s">
        <v>2458</v>
      </c>
      <c r="E150" s="2987" t="s">
        <v>2458</v>
      </c>
      <c r="F150" s="3000" t="s">
        <v>2458</v>
      </c>
    </row>
    <row r="151" ht="14.25" customHeight="1" x14ac:dyDescent="0.2">
      <c r="B151" s="2986" t="s">
        <v>2456</v>
      </c>
      <c r="C151" s="2987" t="s">
        <v>2521</v>
      </c>
      <c r="D151" s="2987" t="s">
        <v>2458</v>
      </c>
      <c r="E151" s="2987" t="s">
        <v>2458</v>
      </c>
      <c r="F151" s="3000" t="s">
        <v>2458</v>
      </c>
    </row>
    <row r="152" ht="14.25" customHeight="1" x14ac:dyDescent="0.2">
      <c r="B152" s="2986" t="s">
        <v>2456</v>
      </c>
      <c r="C152" s="2987" t="s">
        <v>2579</v>
      </c>
      <c r="D152" s="2987" t="s">
        <v>2458</v>
      </c>
      <c r="E152" s="2987" t="s">
        <v>2458</v>
      </c>
      <c r="F152" s="3000" t="s">
        <v>2458</v>
      </c>
    </row>
    <row r="153" ht="14.25" customHeight="1" x14ac:dyDescent="0.2">
      <c r="B153" s="2986" t="s">
        <v>2456</v>
      </c>
      <c r="C153" s="2987" t="s">
        <v>2523</v>
      </c>
      <c r="D153" s="2987" t="s">
        <v>2458</v>
      </c>
      <c r="E153" s="2987" t="s">
        <v>2458</v>
      </c>
      <c r="F153" s="3000" t="s">
        <v>2458</v>
      </c>
    </row>
    <row r="154" ht="13.5" customHeight="1" x14ac:dyDescent="0.2">
      <c r="B154" s="2986" t="s">
        <v>2481</v>
      </c>
      <c r="C154" s="2987" t="s">
        <v>2542</v>
      </c>
      <c r="D154" s="2987" t="s">
        <v>2458</v>
      </c>
      <c r="E154" s="2987" t="s">
        <v>2458</v>
      </c>
      <c r="F154" s="3000" t="s">
        <v>2458</v>
      </c>
    </row>
    <row r="155" ht="13.5" customHeight="1" x14ac:dyDescent="0.2">
      <c r="B155" s="2986" t="s">
        <v>2481</v>
      </c>
      <c r="C155" s="2987" t="s">
        <v>2557</v>
      </c>
      <c r="D155" s="2987" t="s">
        <v>2536</v>
      </c>
      <c r="E155" s="2987" t="s">
        <v>2537</v>
      </c>
      <c r="F155" s="3000" t="s">
        <v>2538</v>
      </c>
    </row>
    <row r="156" ht="13.5" customHeight="1" x14ac:dyDescent="0.2">
      <c r="B156" s="2986" t="s">
        <v>2481</v>
      </c>
      <c r="C156" s="2987" t="s">
        <v>2540</v>
      </c>
      <c r="D156" s="2987" t="s">
        <v>2458</v>
      </c>
      <c r="E156" s="2987" t="s">
        <v>2458</v>
      </c>
      <c r="F156" s="3000" t="s">
        <v>2458</v>
      </c>
    </row>
    <row r="157" ht="13.5" customHeight="1" x14ac:dyDescent="0.2">
      <c r="B157" s="2986" t="s">
        <v>2481</v>
      </c>
      <c r="C157" s="2987" t="s">
        <v>2524</v>
      </c>
      <c r="D157" s="2987" t="s">
        <v>2458</v>
      </c>
      <c r="E157" s="2987" t="s">
        <v>2458</v>
      </c>
      <c r="F157" s="3000" t="s">
        <v>2458</v>
      </c>
    </row>
    <row r="158" ht="13.5" customHeight="1" x14ac:dyDescent="0.2">
      <c r="B158" s="2986" t="s">
        <v>2481</v>
      </c>
      <c r="C158" s="2987" t="s">
        <v>2572</v>
      </c>
      <c r="D158" s="2987" t="s">
        <v>2573</v>
      </c>
      <c r="E158" s="2987" t="s">
        <v>2574</v>
      </c>
      <c r="F158" s="3000" t="s">
        <v>2575</v>
      </c>
    </row>
    <row r="159" ht="13.5" customHeight="1" x14ac:dyDescent="0.2">
      <c r="B159" s="2986" t="s">
        <v>2481</v>
      </c>
      <c r="C159" s="2987" t="s">
        <v>2521</v>
      </c>
      <c r="D159" s="2987" t="s">
        <v>2458</v>
      </c>
      <c r="E159" s="2987" t="s">
        <v>2458</v>
      </c>
      <c r="F159" s="3000" t="s">
        <v>2458</v>
      </c>
    </row>
    <row r="160" ht="13.5" customHeight="1" x14ac:dyDescent="0.2">
      <c r="B160" s="2986" t="s">
        <v>2481</v>
      </c>
      <c r="C160" s="2987" t="s">
        <v>2580</v>
      </c>
      <c r="D160" s="2987" t="s">
        <v>2458</v>
      </c>
      <c r="E160" s="2987" t="s">
        <v>2458</v>
      </c>
      <c r="F160" s="3000" t="s">
        <v>2458</v>
      </c>
    </row>
    <row r="161" ht="13.5" customHeight="1" x14ac:dyDescent="0.2">
      <c r="B161" s="2986" t="s">
        <v>2481</v>
      </c>
      <c r="C161" s="2987" t="s">
        <v>2571</v>
      </c>
      <c r="D161" s="2987" t="s">
        <v>2458</v>
      </c>
      <c r="E161" s="2987" t="s">
        <v>2458</v>
      </c>
      <c r="F161" s="3000" t="s">
        <v>2458</v>
      </c>
    </row>
    <row r="162" ht="13.5" customHeight="1" x14ac:dyDescent="0.2">
      <c r="B162" s="2986" t="s">
        <v>2481</v>
      </c>
      <c r="C162" s="2987" t="s">
        <v>2529</v>
      </c>
      <c r="D162" s="2987" t="s">
        <v>2458</v>
      </c>
      <c r="E162" s="2987" t="s">
        <v>2458</v>
      </c>
      <c r="F162" s="3000" t="s">
        <v>2458</v>
      </c>
    </row>
    <row r="163" ht="13.5" customHeight="1" x14ac:dyDescent="0.2">
      <c r="B163" s="2986" t="s">
        <v>2481</v>
      </c>
      <c r="C163" s="2987" t="s">
        <v>2521</v>
      </c>
      <c r="D163" s="2987" t="s">
        <v>2458</v>
      </c>
      <c r="E163" s="2987" t="s">
        <v>2458</v>
      </c>
      <c r="F163" s="3000" t="s">
        <v>2458</v>
      </c>
    </row>
    <row r="164" ht="13.5" customHeight="1" x14ac:dyDescent="0.2">
      <c r="B164" s="2986" t="s">
        <v>2481</v>
      </c>
      <c r="C164" s="2987" t="s">
        <v>2544</v>
      </c>
      <c r="D164" s="2987" t="s">
        <v>2458</v>
      </c>
      <c r="E164" s="2987" t="s">
        <v>2458</v>
      </c>
      <c r="F164" s="3000" t="s">
        <v>2545</v>
      </c>
    </row>
    <row r="165" ht="13.5" customHeight="1" x14ac:dyDescent="0.2">
      <c r="B165" s="2986" t="s">
        <v>2481</v>
      </c>
      <c r="C165" s="2987" t="s">
        <v>2560</v>
      </c>
      <c r="D165" s="2987" t="s">
        <v>2536</v>
      </c>
      <c r="E165" s="2987" t="s">
        <v>2537</v>
      </c>
      <c r="F165" s="3000" t="s">
        <v>2538</v>
      </c>
    </row>
    <row r="166" ht="13.5" customHeight="1" x14ac:dyDescent="0.2">
      <c r="B166" s="2986" t="s">
        <v>2481</v>
      </c>
      <c r="C166" s="2987" t="s">
        <v>2521</v>
      </c>
      <c r="D166" s="2987" t="s">
        <v>2458</v>
      </c>
      <c r="E166" s="2987" t="s">
        <v>2458</v>
      </c>
      <c r="F166" s="3000" t="s">
        <v>2458</v>
      </c>
    </row>
    <row r="167" ht="13.5" customHeight="1" x14ac:dyDescent="0.2">
      <c r="B167" s="2986" t="s">
        <v>2481</v>
      </c>
      <c r="C167" s="2987" t="s">
        <v>2577</v>
      </c>
      <c r="D167" s="2987" t="s">
        <v>2536</v>
      </c>
      <c r="E167" s="2987" t="s">
        <v>2537</v>
      </c>
      <c r="F167" s="3000" t="s">
        <v>2538</v>
      </c>
    </row>
    <row r="168" ht="13.5" customHeight="1" x14ac:dyDescent="0.2">
      <c r="B168" s="2986" t="s">
        <v>2481</v>
      </c>
      <c r="C168" s="2987" t="s">
        <v>2529</v>
      </c>
      <c r="D168" s="2987" t="s">
        <v>2458</v>
      </c>
      <c r="E168" s="2987" t="s">
        <v>2458</v>
      </c>
      <c r="F168" s="3000" t="s">
        <v>2458</v>
      </c>
    </row>
    <row r="169" ht="13.5" customHeight="1" x14ac:dyDescent="0.2">
      <c r="B169" s="2986" t="s">
        <v>2481</v>
      </c>
      <c r="C169" s="2987" t="s">
        <v>2556</v>
      </c>
      <c r="D169" s="2987" t="s">
        <v>2536</v>
      </c>
      <c r="E169" s="2987" t="s">
        <v>2537</v>
      </c>
      <c r="F169" s="3000" t="s">
        <v>2538</v>
      </c>
    </row>
    <row r="170" ht="13.5" customHeight="1" x14ac:dyDescent="0.2">
      <c r="B170" s="2986" t="s">
        <v>2481</v>
      </c>
      <c r="C170" s="2987" t="s">
        <v>2547</v>
      </c>
      <c r="D170" s="2987" t="s">
        <v>2458</v>
      </c>
      <c r="E170" s="2987" t="s">
        <v>2458</v>
      </c>
      <c r="F170" s="3000" t="s">
        <v>2458</v>
      </c>
    </row>
    <row r="171" ht="13.5" customHeight="1" x14ac:dyDescent="0.2">
      <c r="B171" s="2986" t="s">
        <v>2481</v>
      </c>
      <c r="C171" s="2987" t="s">
        <v>2521</v>
      </c>
      <c r="D171" s="2987" t="s">
        <v>2458</v>
      </c>
      <c r="E171" s="2987" t="s">
        <v>2458</v>
      </c>
      <c r="F171" s="3000" t="s">
        <v>2458</v>
      </c>
    </row>
    <row r="172" ht="13.5" customHeight="1" x14ac:dyDescent="0.2">
      <c r="B172" s="2986" t="s">
        <v>2481</v>
      </c>
      <c r="C172" s="2987" t="s">
        <v>2581</v>
      </c>
      <c r="D172" s="2987" t="s">
        <v>2458</v>
      </c>
      <c r="E172" s="2987" t="s">
        <v>2458</v>
      </c>
      <c r="F172" s="3000" t="s">
        <v>2458</v>
      </c>
    </row>
    <row r="173" ht="13.5" customHeight="1" x14ac:dyDescent="0.2">
      <c r="B173" s="2986" t="s">
        <v>2481</v>
      </c>
      <c r="C173" s="2987" t="s">
        <v>2521</v>
      </c>
      <c r="D173" s="2987" t="s">
        <v>2458</v>
      </c>
      <c r="E173" s="2987" t="s">
        <v>2458</v>
      </c>
      <c r="F173" s="3000" t="s">
        <v>2458</v>
      </c>
    </row>
    <row r="174" ht="13.5" customHeight="1" x14ac:dyDescent="0.2">
      <c r="B174" s="2986" t="s">
        <v>2481</v>
      </c>
      <c r="C174" s="2987" t="s">
        <v>2521</v>
      </c>
      <c r="D174" s="2987" t="s">
        <v>2458</v>
      </c>
      <c r="E174" s="2987" t="s">
        <v>2458</v>
      </c>
      <c r="F174" s="3000" t="s">
        <v>2458</v>
      </c>
    </row>
    <row r="175" ht="13.5" customHeight="1" x14ac:dyDescent="0.2">
      <c r="B175" s="2986" t="s">
        <v>2481</v>
      </c>
      <c r="C175" s="2987" t="s">
        <v>2582</v>
      </c>
      <c r="D175" s="2987" t="s">
        <v>2583</v>
      </c>
      <c r="E175" s="2987" t="s">
        <v>2584</v>
      </c>
      <c r="F175" s="3000" t="s">
        <v>2585</v>
      </c>
    </row>
    <row r="176" ht="13.5" customHeight="1" x14ac:dyDescent="0.2">
      <c r="B176" s="2986" t="s">
        <v>2481</v>
      </c>
      <c r="C176" s="2987" t="s">
        <v>2562</v>
      </c>
      <c r="D176" s="2987" t="s">
        <v>2566</v>
      </c>
      <c r="E176" s="2987" t="s">
        <v>2567</v>
      </c>
      <c r="F176" s="3000" t="s">
        <v>2568</v>
      </c>
    </row>
    <row r="177" ht="13.5" customHeight="1" x14ac:dyDescent="0.2">
      <c r="B177" s="2986" t="s">
        <v>2481</v>
      </c>
      <c r="C177" s="2987" t="s">
        <v>2550</v>
      </c>
      <c r="D177" s="2987" t="s">
        <v>2551</v>
      </c>
      <c r="E177" s="2987" t="s">
        <v>2552</v>
      </c>
      <c r="F177" s="3000" t="s">
        <v>2553</v>
      </c>
    </row>
    <row r="178" ht="13.5" customHeight="1" x14ac:dyDescent="0.2">
      <c r="B178" s="2986" t="s">
        <v>2481</v>
      </c>
      <c r="C178" s="2987" t="s">
        <v>2479</v>
      </c>
      <c r="D178" s="2987" t="s">
        <v>2458</v>
      </c>
      <c r="E178" s="2987" t="s">
        <v>2458</v>
      </c>
      <c r="F178" s="3000" t="s">
        <v>2458</v>
      </c>
    </row>
    <row r="179" ht="13.5" customHeight="1" x14ac:dyDescent="0.2">
      <c r="B179" s="2986" t="s">
        <v>2481</v>
      </c>
      <c r="C179" s="2987" t="s">
        <v>2581</v>
      </c>
      <c r="D179" s="2987" t="s">
        <v>2586</v>
      </c>
      <c r="E179" s="2987" t="s">
        <v>2587</v>
      </c>
      <c r="F179" s="3000" t="s">
        <v>2588</v>
      </c>
    </row>
    <row r="180" ht="13.5" customHeight="1" x14ac:dyDescent="0.2">
      <c r="B180" s="2986" t="s">
        <v>2481</v>
      </c>
      <c r="C180" s="2987" t="s">
        <v>2561</v>
      </c>
      <c r="D180" s="2987" t="s">
        <v>2458</v>
      </c>
      <c r="E180" s="2987" t="s">
        <v>2458</v>
      </c>
      <c r="F180" s="3000" t="s">
        <v>2458</v>
      </c>
    </row>
    <row r="181" ht="13.5" customHeight="1" x14ac:dyDescent="0.2">
      <c r="B181" s="2986" t="s">
        <v>2481</v>
      </c>
      <c r="C181" s="2987" t="s">
        <v>2558</v>
      </c>
      <c r="D181" s="2987" t="s">
        <v>2458</v>
      </c>
      <c r="E181" s="2987" t="s">
        <v>2458</v>
      </c>
      <c r="F181" s="3000" t="s">
        <v>2458</v>
      </c>
    </row>
    <row r="182" ht="13.5" customHeight="1" x14ac:dyDescent="0.2">
      <c r="B182" s="2986" t="s">
        <v>2481</v>
      </c>
      <c r="C182" s="2987" t="s">
        <v>2474</v>
      </c>
      <c r="D182" s="2987" t="s">
        <v>2589</v>
      </c>
      <c r="E182" s="2987" t="s">
        <v>2590</v>
      </c>
      <c r="F182" s="3000" t="s">
        <v>2591</v>
      </c>
    </row>
    <row r="183" ht="13.5" customHeight="1" x14ac:dyDescent="0.2">
      <c r="B183" s="2986" t="s">
        <v>2481</v>
      </c>
      <c r="C183" s="2987" t="s">
        <v>2535</v>
      </c>
      <c r="D183" s="2987" t="s">
        <v>2536</v>
      </c>
      <c r="E183" s="2987" t="s">
        <v>2537</v>
      </c>
      <c r="F183" s="3000" t="s">
        <v>2538</v>
      </c>
    </row>
    <row r="184" ht="13.5" customHeight="1" x14ac:dyDescent="0.2">
      <c r="B184" s="2986" t="s">
        <v>2481</v>
      </c>
      <c r="C184" s="2987" t="s">
        <v>2474</v>
      </c>
      <c r="D184" s="2987" t="s">
        <v>2458</v>
      </c>
      <c r="E184" s="2987" t="s">
        <v>2458</v>
      </c>
      <c r="F184" s="3000" t="s">
        <v>2458</v>
      </c>
    </row>
    <row r="185" ht="13.5" customHeight="1" x14ac:dyDescent="0.2">
      <c r="B185" s="2986" t="s">
        <v>2481</v>
      </c>
      <c r="C185" s="2987" t="s">
        <v>2592</v>
      </c>
      <c r="D185" s="2987" t="s">
        <v>2458</v>
      </c>
      <c r="E185" s="2987" t="s">
        <v>2458</v>
      </c>
      <c r="F185" s="3000" t="s">
        <v>2458</v>
      </c>
    </row>
    <row r="186" ht="13.5" customHeight="1" x14ac:dyDescent="0.2">
      <c r="B186" s="2986" t="s">
        <v>2486</v>
      </c>
      <c r="C186" s="2987" t="s">
        <v>2592</v>
      </c>
      <c r="D186" s="2987" t="s">
        <v>2458</v>
      </c>
      <c r="E186" s="2987" t="s">
        <v>2458</v>
      </c>
      <c r="F186" s="3000" t="s">
        <v>2458</v>
      </c>
    </row>
    <row r="187" ht="13.5" customHeight="1" x14ac:dyDescent="0.2">
      <c r="B187" s="2986" t="s">
        <v>2486</v>
      </c>
      <c r="C187" s="2987" t="s">
        <v>2521</v>
      </c>
      <c r="D187" s="2987" t="s">
        <v>2458</v>
      </c>
      <c r="E187" s="2987" t="s">
        <v>2458</v>
      </c>
      <c r="F187" s="3000" t="s">
        <v>2458</v>
      </c>
    </row>
    <row r="188" ht="13.5" customHeight="1" x14ac:dyDescent="0.2">
      <c r="B188" s="2986" t="s">
        <v>2486</v>
      </c>
      <c r="C188" s="2987" t="s">
        <v>2571</v>
      </c>
      <c r="D188" s="2987" t="s">
        <v>2458</v>
      </c>
      <c r="E188" s="2987" t="s">
        <v>2458</v>
      </c>
      <c r="F188" s="3000" t="s">
        <v>2458</v>
      </c>
    </row>
    <row r="189" ht="13.5" customHeight="1" x14ac:dyDescent="0.2">
      <c r="B189" s="2986" t="s">
        <v>2486</v>
      </c>
      <c r="C189" s="2987" t="s">
        <v>2479</v>
      </c>
      <c r="D189" s="2987" t="s">
        <v>2458</v>
      </c>
      <c r="E189" s="2987" t="s">
        <v>2458</v>
      </c>
      <c r="F189" s="3000" t="s">
        <v>2458</v>
      </c>
    </row>
    <row r="190" ht="13.5" customHeight="1" x14ac:dyDescent="0.2">
      <c r="B190" s="2986" t="s">
        <v>2486</v>
      </c>
      <c r="C190" s="2987" t="s">
        <v>2581</v>
      </c>
      <c r="D190" s="2987" t="s">
        <v>2586</v>
      </c>
      <c r="E190" s="2987" t="s">
        <v>2587</v>
      </c>
      <c r="F190" s="3000" t="s">
        <v>2588</v>
      </c>
    </row>
    <row r="191" ht="13.5" customHeight="1" x14ac:dyDescent="0.2">
      <c r="B191" s="2986" t="s">
        <v>2486</v>
      </c>
      <c r="C191" s="2987" t="s">
        <v>2580</v>
      </c>
      <c r="D191" s="2987" t="s">
        <v>2458</v>
      </c>
      <c r="E191" s="2987" t="s">
        <v>2458</v>
      </c>
      <c r="F191" s="3000" t="s">
        <v>2458</v>
      </c>
    </row>
    <row r="192" ht="13.5" customHeight="1" x14ac:dyDescent="0.2">
      <c r="B192" s="2986" t="s">
        <v>2486</v>
      </c>
      <c r="C192" s="2987" t="s">
        <v>2550</v>
      </c>
      <c r="D192" s="2987" t="s">
        <v>2551</v>
      </c>
      <c r="E192" s="2987" t="s">
        <v>2552</v>
      </c>
      <c r="F192" s="3000" t="s">
        <v>2553</v>
      </c>
    </row>
    <row r="193" ht="13.5" customHeight="1" x14ac:dyDescent="0.2">
      <c r="B193" s="2986" t="s">
        <v>2486</v>
      </c>
      <c r="C193" s="2987" t="s">
        <v>2521</v>
      </c>
      <c r="D193" s="2987" t="s">
        <v>2458</v>
      </c>
      <c r="E193" s="2987" t="s">
        <v>2458</v>
      </c>
      <c r="F193" s="3000" t="s">
        <v>2458</v>
      </c>
    </row>
    <row r="194" ht="13.5" customHeight="1" x14ac:dyDescent="0.2">
      <c r="B194" s="2986" t="s">
        <v>2486</v>
      </c>
      <c r="C194" s="2987" t="s">
        <v>2577</v>
      </c>
      <c r="D194" s="2987" t="s">
        <v>2536</v>
      </c>
      <c r="E194" s="2987" t="s">
        <v>2537</v>
      </c>
      <c r="F194" s="3000" t="s">
        <v>2538</v>
      </c>
    </row>
    <row r="195" ht="13.5" customHeight="1" x14ac:dyDescent="0.2">
      <c r="B195" s="2986" t="s">
        <v>2486</v>
      </c>
      <c r="C195" s="2987" t="s">
        <v>2572</v>
      </c>
      <c r="D195" s="2987" t="s">
        <v>2573</v>
      </c>
      <c r="E195" s="2987" t="s">
        <v>2574</v>
      </c>
      <c r="F195" s="3000" t="s">
        <v>2575</v>
      </c>
    </row>
    <row r="196" ht="13.5" customHeight="1" x14ac:dyDescent="0.2">
      <c r="B196" s="2986" t="s">
        <v>2486</v>
      </c>
      <c r="C196" s="2987" t="s">
        <v>2521</v>
      </c>
      <c r="D196" s="2987" t="s">
        <v>2458</v>
      </c>
      <c r="E196" s="2987" t="s">
        <v>2458</v>
      </c>
      <c r="F196" s="3000" t="s">
        <v>2458</v>
      </c>
    </row>
    <row r="197" ht="13.5" customHeight="1" x14ac:dyDescent="0.2">
      <c r="B197" s="2986" t="s">
        <v>2486</v>
      </c>
      <c r="C197" s="2987" t="s">
        <v>2521</v>
      </c>
      <c r="D197" s="2987" t="s">
        <v>2458</v>
      </c>
      <c r="E197" s="2987" t="s">
        <v>2458</v>
      </c>
      <c r="F197" s="3000" t="s">
        <v>2458</v>
      </c>
    </row>
    <row r="198" ht="13.5" customHeight="1" x14ac:dyDescent="0.2">
      <c r="B198" s="2986" t="s">
        <v>2486</v>
      </c>
      <c r="C198" s="2987" t="s">
        <v>2521</v>
      </c>
      <c r="D198" s="2987" t="s">
        <v>2458</v>
      </c>
      <c r="E198" s="2987" t="s">
        <v>2458</v>
      </c>
      <c r="F198" s="3000" t="s">
        <v>2458</v>
      </c>
    </row>
    <row r="199" ht="13.5" customHeight="1" x14ac:dyDescent="0.2">
      <c r="B199" s="2986" t="s">
        <v>2486</v>
      </c>
      <c r="C199" s="2987" t="s">
        <v>2461</v>
      </c>
      <c r="D199" s="2987" t="s">
        <v>2458</v>
      </c>
      <c r="E199" s="2987" t="s">
        <v>2458</v>
      </c>
      <c r="F199" s="3000" t="s">
        <v>2458</v>
      </c>
    </row>
    <row r="200" ht="13.5" customHeight="1" x14ac:dyDescent="0.2">
      <c r="B200" s="2986" t="s">
        <v>2486</v>
      </c>
      <c r="C200" s="2987" t="s">
        <v>2556</v>
      </c>
      <c r="D200" s="2987" t="s">
        <v>2536</v>
      </c>
      <c r="E200" s="2987" t="s">
        <v>2537</v>
      </c>
      <c r="F200" s="3000" t="s">
        <v>2538</v>
      </c>
    </row>
    <row r="201" ht="13.5" customHeight="1" x14ac:dyDescent="0.2">
      <c r="B201" s="2986" t="s">
        <v>2486</v>
      </c>
      <c r="C201" s="2987" t="s">
        <v>2560</v>
      </c>
      <c r="D201" s="2987" t="s">
        <v>2536</v>
      </c>
      <c r="E201" s="2987" t="s">
        <v>2537</v>
      </c>
      <c r="F201" s="3000" t="s">
        <v>2538</v>
      </c>
    </row>
    <row r="202" ht="13.5" customHeight="1" x14ac:dyDescent="0.2">
      <c r="B202" s="2986" t="s">
        <v>2486</v>
      </c>
      <c r="C202" s="2987" t="s">
        <v>2557</v>
      </c>
      <c r="D202" s="2987" t="s">
        <v>2536</v>
      </c>
      <c r="E202" s="2987" t="s">
        <v>2537</v>
      </c>
      <c r="F202" s="3000" t="s">
        <v>2538</v>
      </c>
    </row>
    <row r="203" ht="13.5" customHeight="1" x14ac:dyDescent="0.2">
      <c r="B203" s="2986" t="s">
        <v>2486</v>
      </c>
      <c r="C203" s="2987" t="s">
        <v>2593</v>
      </c>
      <c r="D203" s="2987" t="s">
        <v>2458</v>
      </c>
      <c r="E203" s="2987" t="s">
        <v>2458</v>
      </c>
      <c r="F203" s="3000" t="s">
        <v>2458</v>
      </c>
    </row>
    <row r="204" ht="13.5" customHeight="1" x14ac:dyDescent="0.2">
      <c r="B204" s="2986" t="s">
        <v>2486</v>
      </c>
      <c r="C204" s="2987" t="s">
        <v>2544</v>
      </c>
      <c r="D204" s="2987" t="s">
        <v>2458</v>
      </c>
      <c r="E204" s="2987" t="s">
        <v>2458</v>
      </c>
      <c r="F204" s="3000" t="s">
        <v>2545</v>
      </c>
    </row>
    <row r="205" ht="13.5" customHeight="1" x14ac:dyDescent="0.2">
      <c r="B205" s="2986" t="s">
        <v>2486</v>
      </c>
      <c r="C205" s="2987" t="s">
        <v>2581</v>
      </c>
      <c r="D205" s="2987" t="s">
        <v>2458</v>
      </c>
      <c r="E205" s="2987" t="s">
        <v>2458</v>
      </c>
      <c r="F205" s="3000" t="s">
        <v>2458</v>
      </c>
    </row>
    <row r="206" ht="13.5" customHeight="1" x14ac:dyDescent="0.2">
      <c r="B206" s="2986" t="s">
        <v>2486</v>
      </c>
      <c r="C206" s="2987" t="s">
        <v>2521</v>
      </c>
      <c r="D206" s="2987" t="s">
        <v>2458</v>
      </c>
      <c r="E206" s="2987" t="s">
        <v>2458</v>
      </c>
      <c r="F206" s="3000" t="s">
        <v>2458</v>
      </c>
    </row>
    <row r="207" ht="13.5" customHeight="1" x14ac:dyDescent="0.2">
      <c r="B207" s="2986" t="s">
        <v>2486</v>
      </c>
      <c r="C207" s="2987" t="s">
        <v>2535</v>
      </c>
      <c r="D207" s="2987" t="s">
        <v>2536</v>
      </c>
      <c r="E207" s="2987" t="s">
        <v>2537</v>
      </c>
      <c r="F207" s="3000" t="s">
        <v>2538</v>
      </c>
    </row>
    <row r="208" ht="13.5" customHeight="1" x14ac:dyDescent="0.2">
      <c r="B208" s="2986" t="s">
        <v>2486</v>
      </c>
      <c r="C208" s="2987" t="s">
        <v>2582</v>
      </c>
      <c r="D208" s="2987" t="s">
        <v>2583</v>
      </c>
      <c r="E208" s="2987" t="s">
        <v>2584</v>
      </c>
      <c r="F208" s="3000" t="s">
        <v>2585</v>
      </c>
    </row>
    <row r="209" x14ac:dyDescent="0.2">
      <c r="B209" s="2986" t="s">
        <v>2499</v>
      </c>
      <c r="C209" s="2987" t="s">
        <v>2594</v>
      </c>
      <c r="D209" s="2987" t="s">
        <v>2595</v>
      </c>
      <c r="E209" s="2987" t="s">
        <v>2596</v>
      </c>
      <c r="F209" s="3000" t="s">
        <v>2597</v>
      </c>
    </row>
    <row r="210" x14ac:dyDescent="0.2">
      <c r="B210" s="2986" t="s">
        <v>2499</v>
      </c>
      <c r="C210" s="2987" t="s">
        <v>2594</v>
      </c>
      <c r="D210" s="2987" t="s">
        <v>2458</v>
      </c>
      <c r="E210" s="2987" t="s">
        <v>2458</v>
      </c>
      <c r="F210" s="3000" t="s">
        <v>2458</v>
      </c>
    </row>
    <row r="211" x14ac:dyDescent="0.2">
      <c r="B211" s="2986" t="s">
        <v>2503</v>
      </c>
      <c r="C211" s="2987" t="s">
        <v>2598</v>
      </c>
      <c r="D211" s="2987" t="s">
        <v>2458</v>
      </c>
      <c r="E211" s="2987" t="s">
        <v>2458</v>
      </c>
      <c r="F211" s="3000" t="s">
        <v>2458</v>
      </c>
    </row>
    <row r="212" x14ac:dyDescent="0.2">
      <c r="B212" s="2986" t="s">
        <v>2503</v>
      </c>
      <c r="C212" s="2987" t="s">
        <v>2598</v>
      </c>
      <c r="D212" s="2987" t="s">
        <v>2595</v>
      </c>
      <c r="E212" s="2987" t="s">
        <v>2596</v>
      </c>
      <c r="F212" s="3000" t="s">
        <v>2597</v>
      </c>
    </row>
    <row r="213" x14ac:dyDescent="0.2">
      <c r="B213" s="2986" t="s">
        <v>2504</v>
      </c>
      <c r="C213" s="2987" t="s">
        <v>2599</v>
      </c>
      <c r="D213" s="2987" t="s">
        <v>2595</v>
      </c>
      <c r="E213" s="2987" t="s">
        <v>2596</v>
      </c>
      <c r="F213" s="3000" t="s">
        <v>2597</v>
      </c>
    </row>
    <row r="214" x14ac:dyDescent="0.2">
      <c r="B214" s="2986" t="s">
        <v>2504</v>
      </c>
      <c r="C214" s="2987" t="s">
        <v>2599</v>
      </c>
      <c r="D214" s="2987" t="s">
        <v>2458</v>
      </c>
      <c r="E214" s="2987" t="s">
        <v>2458</v>
      </c>
      <c r="F214" s="3000" t="s">
        <v>2458</v>
      </c>
    </row>
    <row r="215" x14ac:dyDescent="0.2">
      <c r="B215" s="2986" t="s">
        <v>878</v>
      </c>
      <c r="C215" s="2987" t="s">
        <v>2600</v>
      </c>
      <c r="D215" s="2987" t="s">
        <v>2458</v>
      </c>
      <c r="E215" s="2987" t="s">
        <v>2458</v>
      </c>
      <c r="F215" s="3000" t="s">
        <v>2458</v>
      </c>
    </row>
    <row r="216" x14ac:dyDescent="0.2">
      <c r="B216" s="2986" t="s">
        <v>878</v>
      </c>
      <c r="C216" s="2987" t="s">
        <v>2600</v>
      </c>
      <c r="D216" s="2987" t="s">
        <v>2595</v>
      </c>
      <c r="E216" s="2987" t="s">
        <v>2596</v>
      </c>
      <c r="F216" s="3000" t="s">
        <v>2597</v>
      </c>
    </row>
    <row r="217" ht="14.1" customHeight="1" x14ac:dyDescent="0.2">
      <c r="B217" s="519" t="s">
        <v>2601</v>
      </c>
      <c r="C217" s="98"/>
      <c r="D217" s="98"/>
      <c r="E217" s="98"/>
      <c r="F217" s="98"/>
    </row>
    <row r="218" ht="14.1" customHeight="1" x14ac:dyDescent="0.2">
      <c r="B218" s="214" t="s">
        <v>2602</v>
      </c>
      <c r="C218" s="3001"/>
      <c r="D218" s="3001"/>
      <c r="E218" s="3001"/>
      <c r="F218" s="3001"/>
    </row>
    <row r="219" ht="14.1" customHeight="1" x14ac:dyDescent="0.2">
      <c r="B219" s="214" t="s">
        <v>2603</v>
      </c>
      <c r="C219" s="3001"/>
      <c r="D219" s="3001"/>
      <c r="E219" s="3001"/>
      <c r="F219" s="3001"/>
    </row>
    <row r="220" ht="14.1" customHeight="1" x14ac:dyDescent="0.2">
      <c r="B220" s="214" t="s">
        <v>2604</v>
      </c>
      <c r="C220" s="1467"/>
      <c r="D220" s="1467"/>
      <c r="E220" s="3001"/>
      <c r="F220" s="3001"/>
    </row>
    <row r="221" ht="14.1" customHeight="1" x14ac:dyDescent="0.2">
      <c r="B221" s="3001"/>
      <c r="C221" s="3001"/>
      <c r="D221" s="3001"/>
      <c r="E221" s="3001"/>
      <c r="F221" s="3001"/>
    </row>
    <row r="222" ht="14.1" customHeight="1" x14ac:dyDescent="0.2">
      <c r="B222" s="152" t="s">
        <v>136</v>
      </c>
      <c r="C222" s="3002"/>
      <c r="D222" s="3002"/>
      <c r="E222" s="3002"/>
      <c r="F222" s="3002"/>
    </row>
    <row r="223" ht="14.1" customHeight="1" x14ac:dyDescent="0.2">
      <c r="B223" s="520"/>
    </row>
    <row r="224" ht="14.1" customHeight="1" x14ac:dyDescent="0.2">
      <c r="B224" s="2717" t="s">
        <v>1951</v>
      </c>
      <c r="C224" s="2718"/>
      <c r="D224" s="2718"/>
      <c r="E224" s="2718"/>
      <c r="F224" s="2719"/>
    </row>
    <row r="225" ht="14.1" customHeight="1" x14ac:dyDescent="0.2">
      <c r="B225" s="2720" t="s">
        <v>2605</v>
      </c>
      <c r="C225" s="2682"/>
      <c r="D225" s="2682"/>
      <c r="E225" s="2682"/>
      <c r="F225" s="2683"/>
    </row>
    <row r="226" ht="14.1" customHeight="1" x14ac:dyDescent="0.2">
      <c r="B226" s="2723" t="s">
        <v>2606</v>
      </c>
      <c r="C226" s="2685"/>
      <c r="D226" s="2685"/>
      <c r="E226" s="2685"/>
      <c r="F226" s="2686"/>
    </row>
    <row r="227" ht="18" customHeight="1" x14ac:dyDescent="0.2">
      <c r="B227" s="2726" t="s">
        <v>2607</v>
      </c>
      <c r="C227" s="2727"/>
      <c r="D227" s="2727"/>
      <c r="E227" s="2727"/>
      <c r="F227" s="2728"/>
    </row>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c r="D240" s="1843"/>
      <c r="F240" s="3003"/>
    </row>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1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2608</v>
      </c>
      <c r="H1" s="100" t="s">
        <v>62</v>
      </c>
    </row>
    <row r="2" ht="18.95" customHeight="1" x14ac:dyDescent="0.2">
      <c r="B2" s="5" t="s">
        <v>2609</v>
      </c>
      <c r="H2" s="100" t="s">
        <v>64</v>
      </c>
    </row>
    <row r="3" ht="18.95" customHeight="1" x14ac:dyDescent="0.2">
      <c r="B3" s="5" t="s">
        <v>2610</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552"/>
    </row>
    <row r="8" ht="60" customHeight="1" x14ac:dyDescent="0.2">
      <c r="B8" s="3004" t="s">
        <v>67</v>
      </c>
      <c r="C8" s="3005" t="s">
        <v>2611</v>
      </c>
      <c r="D8" s="3005" t="s">
        <v>2612</v>
      </c>
      <c r="E8" s="3006" t="s">
        <v>1890</v>
      </c>
      <c r="F8" s="3006" t="s">
        <v>1891</v>
      </c>
      <c r="G8" s="3006" t="s">
        <v>62</v>
      </c>
      <c r="H8" s="3007" t="s">
        <v>2613</v>
      </c>
    </row>
    <row r="9" ht="18" customHeight="1" x14ac:dyDescent="0.25">
      <c r="A9" s="571" t="s">
        <v>531</v>
      </c>
      <c r="B9" s="3008"/>
      <c r="C9" s="3009" t="s">
        <v>2614</v>
      </c>
      <c r="D9" s="3009"/>
      <c r="E9" s="3010" t="s">
        <v>2458</v>
      </c>
      <c r="F9" s="3010" t="s">
        <v>2458</v>
      </c>
      <c r="G9" s="3010" t="s">
        <v>2458</v>
      </c>
      <c r="H9" s="3011" t="s">
        <v>913</v>
      </c>
    </row>
    <row r="10" ht="18" customHeight="1" x14ac:dyDescent="0.25">
      <c r="B10" s="3012" t="s">
        <v>2615</v>
      </c>
      <c r="C10" s="3013"/>
      <c r="D10" s="3013"/>
      <c r="E10" s="3013">
        <v>813025.683938552</v>
      </c>
      <c r="F10" s="3013">
        <v>821617.3835331395</v>
      </c>
      <c r="G10" s="3013">
        <v>800416.6884191</v>
      </c>
      <c r="H10" s="3014">
        <v>-1.5508729636153793</v>
      </c>
    </row>
    <row r="11" ht="18" customHeight="1" x14ac:dyDescent="0.2">
      <c r="B11" s="2487" t="s">
        <v>2088</v>
      </c>
      <c r="C11" s="3015"/>
      <c r="D11" s="3015"/>
      <c r="E11" s="3015">
        <v>601522.93408583</v>
      </c>
      <c r="F11" s="3015">
        <v>612076.8282006454</v>
      </c>
      <c r="G11" s="3015">
        <v>596799.3576100831</v>
      </c>
      <c r="H11" s="3016">
        <v>-0.7852695563346439</v>
      </c>
    </row>
    <row r="12" ht="18" customHeight="1" x14ac:dyDescent="0.2">
      <c r="B12" s="2452" t="s">
        <v>2089</v>
      </c>
      <c r="C12" s="3017"/>
      <c r="D12" s="3017"/>
      <c r="E12" s="3017">
        <v>556427.8833414222</v>
      </c>
      <c r="F12" s="3017">
        <v>567070.0900540936</v>
      </c>
      <c r="G12" s="3017">
        <v>551935.0979347681</v>
      </c>
      <c r="H12" s="3018">
        <v>-0.8074335491015214</v>
      </c>
    </row>
    <row r="13" ht="18" customHeight="1" x14ac:dyDescent="0.2">
      <c r="B13" s="2457" t="s">
        <v>2090</v>
      </c>
      <c r="C13" s="3017"/>
      <c r="D13" s="3017"/>
      <c r="E13" s="3017">
        <v>239015.4539575214</v>
      </c>
      <c r="F13" s="3017">
        <v>236315.84684323933</v>
      </c>
      <c r="G13" s="3017">
        <v>225438.4869923967</v>
      </c>
      <c r="H13" s="3018">
        <v>-5.680372017927185</v>
      </c>
    </row>
    <row r="14" ht="18" customHeight="1" x14ac:dyDescent="0.2">
      <c r="B14" s="2457" t="s">
        <v>2616</v>
      </c>
      <c r="C14" s="3017"/>
      <c r="D14" s="3017"/>
      <c r="E14" s="3017">
        <v>72971.68333494168</v>
      </c>
      <c r="F14" s="3017">
        <v>76365.5402507719</v>
      </c>
      <c r="G14" s="3017">
        <v>74142.27063026367</v>
      </c>
      <c r="H14" s="3018">
        <v>1.6041664955828938</v>
      </c>
    </row>
    <row r="15" ht="18" customHeight="1" x14ac:dyDescent="0.2">
      <c r="B15" s="2457" t="s">
        <v>2092</v>
      </c>
      <c r="C15" s="3017"/>
      <c r="D15" s="3017"/>
      <c r="E15" s="3017">
        <v>123067.3240208436</v>
      </c>
      <c r="F15" s="3017">
        <v>122176.4818681084</v>
      </c>
      <c r="G15" s="3017">
        <v>123606.21975200855</v>
      </c>
      <c r="H15" s="3018">
        <v>0.4378869333940108</v>
      </c>
    </row>
    <row r="16" ht="18" customHeight="1" x14ac:dyDescent="0.2">
      <c r="B16" s="2457" t="s">
        <v>2093</v>
      </c>
      <c r="C16" s="3017"/>
      <c r="D16" s="3017"/>
      <c r="E16" s="3017">
        <v>116026.0928677833</v>
      </c>
      <c r="F16" s="3017">
        <v>127865.99353801191</v>
      </c>
      <c r="G16" s="3017">
        <v>124610.4798143605</v>
      </c>
      <c r="H16" s="3018">
        <v>7.398669328940928</v>
      </c>
    </row>
    <row r="17" ht="18" customHeight="1" x14ac:dyDescent="0.2">
      <c r="B17" s="2457" t="s">
        <v>2094</v>
      </c>
      <c r="C17" s="3017"/>
      <c r="D17" s="3017"/>
      <c r="E17" s="3017">
        <v>5347.329160332294</v>
      </c>
      <c r="F17" s="3017">
        <v>4346.227553962027</v>
      </c>
      <c r="G17" s="3017">
        <v>4137.640745738624</v>
      </c>
      <c r="H17" s="3018">
        <v>-22.622291957776124</v>
      </c>
    </row>
    <row r="18" ht="18" customHeight="1" x14ac:dyDescent="0.2">
      <c r="B18" s="2452" t="s">
        <v>107</v>
      </c>
      <c r="C18" s="3017"/>
      <c r="D18" s="3017"/>
      <c r="E18" s="3017">
        <v>45095.05074440779</v>
      </c>
      <c r="F18" s="3017">
        <v>45006.73814655193</v>
      </c>
      <c r="G18" s="3017">
        <v>44864.25967531502</v>
      </c>
      <c r="H18" s="3018">
        <v>-0.5117880239249708</v>
      </c>
    </row>
    <row r="19" ht="18" customHeight="1" x14ac:dyDescent="0.2">
      <c r="B19" s="2457" t="s">
        <v>2095</v>
      </c>
      <c r="C19" s="3017"/>
      <c r="D19" s="3017"/>
      <c r="E19" s="3017">
        <v>26144.60955348074</v>
      </c>
      <c r="F19" s="3017">
        <v>26451.379154596965</v>
      </c>
      <c r="G19" s="3017">
        <v>26052.69536357546</v>
      </c>
      <c r="H19" s="3018">
        <v>-0.35156076711438417</v>
      </c>
    </row>
    <row r="20" ht="18" customHeight="1" x14ac:dyDescent="0.2">
      <c r="B20" s="2457" t="s">
        <v>2096</v>
      </c>
      <c r="C20" s="3017"/>
      <c r="D20" s="3017"/>
      <c r="E20" s="3017">
        <v>18950.44119092705</v>
      </c>
      <c r="F20" s="3017">
        <v>18555.358991954967</v>
      </c>
      <c r="G20" s="3017">
        <v>18811.564311739563</v>
      </c>
      <c r="H20" s="3018">
        <v>-0.7328424588551361</v>
      </c>
    </row>
    <row r="21" ht="18" customHeight="1" x14ac:dyDescent="0.25">
      <c r="B21" s="3019" t="s">
        <v>2097</v>
      </c>
      <c r="C21" s="3020"/>
      <c r="D21" s="3020"/>
      <c r="E21" s="3020" t="s">
        <v>119</v>
      </c>
      <c r="F21" s="3020" t="s">
        <v>119</v>
      </c>
      <c r="G21" s="3020" t="s">
        <v>119</v>
      </c>
      <c r="H21" s="3021" t="s">
        <v>2421</v>
      </c>
    </row>
    <row r="22" ht="18" customHeight="1" x14ac:dyDescent="0.2">
      <c r="B22" s="2584" t="s">
        <v>2098</v>
      </c>
      <c r="C22" s="3022"/>
      <c r="D22" s="3022"/>
      <c r="E22" s="3022">
        <v>80149.6345762752</v>
      </c>
      <c r="F22" s="3022">
        <v>78188.71870543085</v>
      </c>
      <c r="G22" s="3022">
        <v>73467.88549083259</v>
      </c>
      <c r="H22" s="3023">
        <v>-8.336593324182733</v>
      </c>
    </row>
    <row r="23" ht="18" customHeight="1" x14ac:dyDescent="0.2">
      <c r="B23" s="2452" t="s">
        <v>2099</v>
      </c>
      <c r="C23" s="3017"/>
      <c r="D23" s="3017"/>
      <c r="E23" s="3017">
        <v>10269.762402751317</v>
      </c>
      <c r="F23" s="3017">
        <v>8545.186652607068</v>
      </c>
      <c r="G23" s="3017">
        <v>8001.4149465185765</v>
      </c>
      <c r="H23" s="3018">
        <v>-22.087633260386237</v>
      </c>
    </row>
    <row r="24" ht="18" customHeight="1" x14ac:dyDescent="0.2">
      <c r="B24" s="2452" t="s">
        <v>865</v>
      </c>
      <c r="C24" s="3017"/>
      <c r="D24" s="3017"/>
      <c r="E24" s="3017">
        <v>40455.81618423356</v>
      </c>
      <c r="F24" s="3017">
        <v>41619.30269163456</v>
      </c>
      <c r="G24" s="3017">
        <v>38221.10763002599</v>
      </c>
      <c r="H24" s="3018">
        <v>-5.5238251628167205</v>
      </c>
    </row>
    <row r="25" ht="18" customHeight="1" x14ac:dyDescent="0.2">
      <c r="B25" s="2452" t="s">
        <v>643</v>
      </c>
      <c r="C25" s="3017"/>
      <c r="D25" s="3017"/>
      <c r="E25" s="3017">
        <v>27303.785833205493</v>
      </c>
      <c r="F25" s="3017">
        <v>25873.207921696998</v>
      </c>
      <c r="G25" s="3017">
        <v>24025.670973300203</v>
      </c>
      <c r="H25" s="3018">
        <v>-12.0060817936779</v>
      </c>
    </row>
    <row r="26" ht="18" customHeight="1" x14ac:dyDescent="0.2">
      <c r="B26" s="2452" t="s">
        <v>2100</v>
      </c>
      <c r="C26" s="3017"/>
      <c r="D26" s="3017"/>
      <c r="E26" s="3017">
        <v>552.7277085731088</v>
      </c>
      <c r="F26" s="3017">
        <v>509.3215623106555</v>
      </c>
      <c r="G26" s="3017">
        <v>1499.674960515719</v>
      </c>
      <c r="H26" s="3018">
        <v>171.32255851388322</v>
      </c>
    </row>
    <row r="27" ht="18" customHeight="1" x14ac:dyDescent="0.2">
      <c r="B27" s="2452" t="s">
        <v>2101</v>
      </c>
      <c r="C27" s="3017"/>
      <c r="D27" s="3017"/>
      <c r="E27" s="3017">
        <v>4.760406814164443</v>
      </c>
      <c r="F27" s="3017">
        <v>5.6387018713777834</v>
      </c>
      <c r="G27" s="3017">
        <v>6.679042366646977</v>
      </c>
      <c r="H27" s="3018">
        <v>40.30402499999985</v>
      </c>
    </row>
    <row r="28" ht="18" customHeight="1" x14ac:dyDescent="0.2">
      <c r="B28" s="2452" t="s">
        <v>2102</v>
      </c>
      <c r="C28" s="3017"/>
      <c r="D28" s="3017"/>
      <c r="E28" s="3017">
        <v>2.6376829305183933</v>
      </c>
      <c r="F28" s="3017">
        <v>5.614322936640945</v>
      </c>
      <c r="G28" s="3017">
        <v>8.308839510101796</v>
      </c>
      <c r="H28" s="3018">
        <v>215.00524244090366</v>
      </c>
    </row>
    <row r="29" ht="18" customHeight="1" x14ac:dyDescent="0.2">
      <c r="B29" s="2452" t="s">
        <v>670</v>
      </c>
      <c r="C29" s="3017"/>
      <c r="D29" s="3017"/>
      <c r="E29" s="3017">
        <v>1560.1443577670238</v>
      </c>
      <c r="F29" s="3017">
        <v>1630.4468523735422</v>
      </c>
      <c r="G29" s="3017">
        <v>1705.0290985953584</v>
      </c>
      <c r="H29" s="3018">
        <v>9.286624029823923</v>
      </c>
    </row>
    <row r="30" ht="18" customHeight="1" x14ac:dyDescent="0.25">
      <c r="B30" s="2480" t="s">
        <v>2617</v>
      </c>
      <c r="C30" s="3024"/>
      <c r="D30" s="3024"/>
      <c r="E30" s="3024" t="s">
        <v>656</v>
      </c>
      <c r="F30" s="3024" t="s">
        <v>656</v>
      </c>
      <c r="G30" s="3024" t="s">
        <v>656</v>
      </c>
      <c r="H30" s="3025" t="s">
        <v>2421</v>
      </c>
    </row>
    <row r="31" ht="18" customHeight="1" x14ac:dyDescent="0.2">
      <c r="B31" s="3026" t="s">
        <v>2104</v>
      </c>
      <c r="C31" s="3015"/>
      <c r="D31" s="3015"/>
      <c r="E31" s="3015">
        <v>50365.5481194132</v>
      </c>
      <c r="F31" s="3015">
        <v>50012.698563034915</v>
      </c>
      <c r="G31" s="3015">
        <v>49486.64533223715</v>
      </c>
      <c r="H31" s="3016">
        <v>-1.7450475970046648</v>
      </c>
    </row>
    <row r="32" ht="18" customHeight="1" x14ac:dyDescent="0.2">
      <c r="B32" s="2495" t="s">
        <v>2105</v>
      </c>
      <c r="C32" s="3017"/>
      <c r="D32" s="3017"/>
      <c r="E32" s="3017">
        <v>27691.74295487492</v>
      </c>
      <c r="F32" s="3017">
        <v>27337.015515324983</v>
      </c>
      <c r="G32" s="3017">
        <v>27542.96073366236</v>
      </c>
      <c r="H32" s="3018">
        <v>-0.5372800890684606</v>
      </c>
    </row>
    <row r="33" ht="18" customHeight="1" x14ac:dyDescent="0.2">
      <c r="B33" s="2495" t="s">
        <v>2106</v>
      </c>
      <c r="C33" s="3017"/>
      <c r="D33" s="3017"/>
      <c r="E33" s="3017">
        <v>7748.633828601583</v>
      </c>
      <c r="F33" s="3017">
        <v>7680.884144908775</v>
      </c>
      <c r="G33" s="3017">
        <v>7707.235943239928</v>
      </c>
      <c r="H33" s="3018">
        <v>-0.5342604422582015</v>
      </c>
    </row>
    <row r="34" ht="18" customHeight="1" x14ac:dyDescent="0.2">
      <c r="B34" s="2495" t="s">
        <v>2107</v>
      </c>
      <c r="C34" s="3017"/>
      <c r="D34" s="3017"/>
      <c r="E34" s="3017" t="s">
        <v>105</v>
      </c>
      <c r="F34" s="3017" t="s">
        <v>105</v>
      </c>
      <c r="G34" s="3017" t="s">
        <v>105</v>
      </c>
      <c r="H34" s="3018" t="s">
        <v>2421</v>
      </c>
    </row>
    <row r="35" ht="18" customHeight="1" x14ac:dyDescent="0.2">
      <c r="B35" s="2495" t="s">
        <v>2108</v>
      </c>
      <c r="C35" s="3017"/>
      <c r="D35" s="3017"/>
      <c r="E35" s="3017">
        <v>13175.336425591591</v>
      </c>
      <c r="F35" s="3017">
        <v>13202.586132441524</v>
      </c>
      <c r="G35" s="3017">
        <v>12638.665448289821</v>
      </c>
      <c r="H35" s="3018">
        <v>-4.073299989967222</v>
      </c>
    </row>
    <row r="36" ht="18" customHeight="1" x14ac:dyDescent="0.2">
      <c r="B36" s="2495" t="s">
        <v>2109</v>
      </c>
      <c r="C36" s="3017"/>
      <c r="D36" s="3017"/>
      <c r="E36" s="3017" t="s">
        <v>105</v>
      </c>
      <c r="F36" s="3017" t="s">
        <v>105</v>
      </c>
      <c r="G36" s="3017" t="s">
        <v>105</v>
      </c>
      <c r="H36" s="3018" t="s">
        <v>2421</v>
      </c>
    </row>
    <row r="37" ht="18" customHeight="1" x14ac:dyDescent="0.2">
      <c r="B37" s="2495" t="s">
        <v>2110</v>
      </c>
      <c r="C37" s="3017"/>
      <c r="D37" s="3017"/>
      <c r="E37" s="3017">
        <v>260.231535591815</v>
      </c>
      <c r="F37" s="3017">
        <v>228.87592640535956</v>
      </c>
      <c r="G37" s="3017">
        <v>167.42105723995468</v>
      </c>
      <c r="H37" s="3018">
        <v>-35.66457775411116</v>
      </c>
    </row>
    <row r="38" ht="18" customHeight="1" x14ac:dyDescent="0.2">
      <c r="B38" s="2500" t="s">
        <v>992</v>
      </c>
      <c r="C38" s="3020"/>
      <c r="D38" s="3020"/>
      <c r="E38" s="3020">
        <v>1021.101250973061</v>
      </c>
      <c r="F38" s="3020">
        <v>1014.7727628647428</v>
      </c>
      <c r="G38" s="3020">
        <v>1013.3762781005514</v>
      </c>
      <c r="H38" s="3021">
        <v>-0.75653348432862</v>
      </c>
    </row>
    <row r="39" ht="18" customHeight="1" x14ac:dyDescent="0.2">
      <c r="B39" s="2500" t="s">
        <v>993</v>
      </c>
      <c r="C39" s="3020"/>
      <c r="D39" s="3020"/>
      <c r="E39" s="3020">
        <v>292.9543696691043</v>
      </c>
      <c r="F39" s="3020">
        <v>369.6418697055508</v>
      </c>
      <c r="G39" s="3020">
        <v>236.64799472888708</v>
      </c>
      <c r="H39" s="3021">
        <v>-19.220186066456698</v>
      </c>
    </row>
    <row r="40" ht="18" customHeight="1" x14ac:dyDescent="0.2">
      <c r="B40" s="2500" t="s">
        <v>2111</v>
      </c>
      <c r="C40" s="3020"/>
      <c r="D40" s="3020"/>
      <c r="E40" s="3020" t="s">
        <v>105</v>
      </c>
      <c r="F40" s="3020" t="s">
        <v>105</v>
      </c>
      <c r="G40" s="3020" t="s">
        <v>105</v>
      </c>
      <c r="H40" s="3021" t="s">
        <v>2421</v>
      </c>
    </row>
    <row r="41" ht="18" customHeight="1" x14ac:dyDescent="0.25">
      <c r="B41" s="2503" t="s">
        <v>2112</v>
      </c>
      <c r="C41" s="3020"/>
      <c r="D41" s="3020"/>
      <c r="E41" s="3020">
        <v>175.5477541111196</v>
      </c>
      <c r="F41" s="3020">
        <v>178.92221138397727</v>
      </c>
      <c r="G41" s="3020">
        <v>180.3378769756507</v>
      </c>
      <c r="H41" s="3021">
        <v>2.728672257179098</v>
      </c>
    </row>
    <row r="42" ht="18" customHeight="1" x14ac:dyDescent="0.2">
      <c r="B42" s="3026" t="s">
        <v>2618</v>
      </c>
      <c r="C42" s="3022"/>
      <c r="D42" s="3022"/>
      <c r="E42" s="3022">
        <v>10584.878581852552</v>
      </c>
      <c r="F42" s="3022">
        <v>10069.810567031534</v>
      </c>
      <c r="G42" s="3022">
        <v>9234.590508948824</v>
      </c>
      <c r="H42" s="3023">
        <v>-12.756764874173948</v>
      </c>
    </row>
    <row r="43" ht="18" customHeight="1" x14ac:dyDescent="0.2">
      <c r="B43" s="2495" t="s">
        <v>1334</v>
      </c>
      <c r="C43" s="3017"/>
      <c r="D43" s="3017"/>
      <c r="E43" s="3017">
        <v>-13723.273093399908</v>
      </c>
      <c r="F43" s="3017">
        <v>-14271.281840079655</v>
      </c>
      <c r="G43" s="3017">
        <v>-14768.198632611795</v>
      </c>
      <c r="H43" s="3018">
        <v>7.614258873230721</v>
      </c>
    </row>
    <row r="44" ht="18" customHeight="1" x14ac:dyDescent="0.2">
      <c r="B44" s="2495" t="s">
        <v>1337</v>
      </c>
      <c r="C44" s="3017"/>
      <c r="D44" s="3017"/>
      <c r="E44" s="3017">
        <v>15357.212649803349</v>
      </c>
      <c r="F44" s="3017">
        <v>15348.545325458126</v>
      </c>
      <c r="G44" s="3017">
        <v>15315.446833632943</v>
      </c>
      <c r="H44" s="3018">
        <v>-0.27196221816294613</v>
      </c>
    </row>
    <row r="45" ht="18" customHeight="1" x14ac:dyDescent="0.2">
      <c r="B45" s="2495" t="s">
        <v>2619</v>
      </c>
      <c r="C45" s="3017"/>
      <c r="D45" s="3017"/>
      <c r="E45" s="3017">
        <v>2199.433283929958</v>
      </c>
      <c r="F45" s="3017">
        <v>2122.0155638637593</v>
      </c>
      <c r="G45" s="3017">
        <v>1993.0017930152767</v>
      </c>
      <c r="H45" s="3018">
        <v>-9.3856673181661</v>
      </c>
    </row>
    <row r="46" ht="18" customHeight="1" x14ac:dyDescent="0.2">
      <c r="B46" s="2495" t="s">
        <v>2157</v>
      </c>
      <c r="C46" s="3017"/>
      <c r="D46" s="3017"/>
      <c r="E46" s="3017">
        <v>2901.0311649733308</v>
      </c>
      <c r="F46" s="3017">
        <v>2931.9529615326046</v>
      </c>
      <c r="G46" s="3017">
        <v>2886.55831127485</v>
      </c>
      <c r="H46" s="3018">
        <v>-0.4988865294942057</v>
      </c>
    </row>
    <row r="47" ht="18" customHeight="1" x14ac:dyDescent="0.2">
      <c r="B47" s="2495" t="s">
        <v>1346</v>
      </c>
      <c r="C47" s="3017"/>
      <c r="D47" s="3017"/>
      <c r="E47" s="3017">
        <v>5844.543499236731</v>
      </c>
      <c r="F47" s="3017">
        <v>5729.795901928573</v>
      </c>
      <c r="G47" s="3017">
        <v>5627.699279334172</v>
      </c>
      <c r="H47" s="3018">
        <v>-3.7101994352660275</v>
      </c>
    </row>
    <row r="48" ht="18" customHeight="1" x14ac:dyDescent="0.2">
      <c r="B48" s="2495" t="s">
        <v>2159</v>
      </c>
      <c r="C48" s="3017"/>
      <c r="D48" s="3017"/>
      <c r="E48" s="3017" t="s">
        <v>105</v>
      </c>
      <c r="F48" s="3017" t="s">
        <v>105</v>
      </c>
      <c r="G48" s="3017" t="s">
        <v>105</v>
      </c>
      <c r="H48" s="3018" t="s">
        <v>2421</v>
      </c>
    </row>
    <row r="49" ht="18" customHeight="1" x14ac:dyDescent="0.2">
      <c r="B49" s="2495" t="s">
        <v>2160</v>
      </c>
      <c r="C49" s="3020"/>
      <c r="D49" s="3020"/>
      <c r="E49" s="3020">
        <v>-2104.722368233223</v>
      </c>
      <c r="F49" s="3020">
        <v>-1901.506747924586</v>
      </c>
      <c r="G49" s="3020">
        <v>-1929.8741172648324</v>
      </c>
      <c r="H49" s="3021">
        <v>-8.307425891765673</v>
      </c>
    </row>
    <row r="50" ht="18" customHeight="1" x14ac:dyDescent="0.25">
      <c r="B50" s="2503" t="s">
        <v>2620</v>
      </c>
      <c r="C50" s="3024"/>
      <c r="D50" s="3024"/>
      <c r="E50" s="3024">
        <v>110.65344554231422</v>
      </c>
      <c r="F50" s="3024">
        <v>110.28940225271434</v>
      </c>
      <c r="G50" s="3024">
        <v>109.95704156820962</v>
      </c>
      <c r="H50" s="3025">
        <v>-0.6293558873756814</v>
      </c>
    </row>
    <row r="51" ht="18" customHeight="1" x14ac:dyDescent="0.2">
      <c r="B51" s="3026" t="s">
        <v>2122</v>
      </c>
      <c r="C51" s="3015"/>
      <c r="D51" s="3015"/>
      <c r="E51" s="3015">
        <v>70402.6885751811</v>
      </c>
      <c r="F51" s="3015">
        <v>71269.32749699683</v>
      </c>
      <c r="G51" s="3015">
        <v>71428.20947699845</v>
      </c>
      <c r="H51" s="3016">
        <v>1.4566501969910175</v>
      </c>
    </row>
    <row r="52" ht="18" customHeight="1" x14ac:dyDescent="0.2">
      <c r="B52" s="2495" t="s">
        <v>2621</v>
      </c>
      <c r="C52" s="3017"/>
      <c r="D52" s="3017"/>
      <c r="E52" s="3017">
        <v>66156.45165206706</v>
      </c>
      <c r="F52" s="3017">
        <v>67002.13267516729</v>
      </c>
      <c r="G52" s="3017">
        <v>67086.54485412835</v>
      </c>
      <c r="H52" s="3018">
        <v>1.4058994683585566</v>
      </c>
    </row>
    <row r="53" ht="18" customHeight="1" x14ac:dyDescent="0.2">
      <c r="B53" s="2495" t="s">
        <v>2163</v>
      </c>
      <c r="C53" s="3017"/>
      <c r="D53" s="3017"/>
      <c r="E53" s="3017">
        <v>31.8400954406207</v>
      </c>
      <c r="F53" s="3017">
        <v>72.17274226099693</v>
      </c>
      <c r="G53" s="3017">
        <v>112.45985373746444</v>
      </c>
      <c r="H53" s="3018">
        <v>253.20199949523806</v>
      </c>
    </row>
    <row r="54" ht="18" customHeight="1" x14ac:dyDescent="0.2">
      <c r="B54" s="2495" t="s">
        <v>2164</v>
      </c>
      <c r="C54" s="3017"/>
      <c r="D54" s="3017"/>
      <c r="E54" s="3017">
        <v>1515.3293213416355</v>
      </c>
      <c r="F54" s="3017">
        <v>1506.080552721704</v>
      </c>
      <c r="G54" s="3017">
        <v>1462.6424970545459</v>
      </c>
      <c r="H54" s="3018">
        <v>-3.476922378855706</v>
      </c>
    </row>
    <row r="55" ht="18" customHeight="1" x14ac:dyDescent="0.2">
      <c r="B55" s="2495" t="s">
        <v>2126</v>
      </c>
      <c r="C55" s="3017"/>
      <c r="D55" s="3017"/>
      <c r="E55" s="3017">
        <v>2699.067506331785</v>
      </c>
      <c r="F55" s="3017">
        <v>2688.9415268468456</v>
      </c>
      <c r="G55" s="3017">
        <v>2766.562272078078</v>
      </c>
      <c r="H55" s="3018">
        <v>2.500669790138855</v>
      </c>
    </row>
    <row r="56" ht="18" customHeight="1" x14ac:dyDescent="0.25">
      <c r="B56" s="2500" t="s">
        <v>2622</v>
      </c>
      <c r="C56" s="3020"/>
      <c r="D56" s="3020"/>
      <c r="E56" s="3020" t="s">
        <v>123</v>
      </c>
      <c r="F56" s="3020" t="s">
        <v>123</v>
      </c>
      <c r="G56" s="3020" t="s">
        <v>123</v>
      </c>
      <c r="H56" s="3021" t="s">
        <v>2421</v>
      </c>
    </row>
    <row r="57" ht="18" customHeight="1" x14ac:dyDescent="0.25">
      <c r="B57" s="3027" t="s">
        <v>2235</v>
      </c>
      <c r="C57" s="3028"/>
      <c r="D57" s="3028"/>
      <c r="E57" s="3028" t="s">
        <v>123</v>
      </c>
      <c r="F57" s="3028" t="s">
        <v>123</v>
      </c>
      <c r="G57" s="3028" t="s">
        <v>123</v>
      </c>
      <c r="H57" s="3029" t="s">
        <v>2421</v>
      </c>
    </row>
    <row r="58" ht="18" customHeight="1" x14ac:dyDescent="0.25">
      <c r="B58" s="3030"/>
      <c r="C58" s="3031"/>
      <c r="D58" s="3031"/>
      <c r="E58" s="3031"/>
      <c r="F58" s="3031"/>
      <c r="G58" s="3031"/>
      <c r="H58" s="3031"/>
    </row>
    <row r="59" ht="18" customHeight="1" x14ac:dyDescent="0.2">
      <c r="B59" s="3032" t="s">
        <v>2623</v>
      </c>
      <c r="C59" s="3033"/>
      <c r="D59" s="3034"/>
      <c r="E59" s="3034"/>
      <c r="F59" s="3034"/>
      <c r="G59" s="3034"/>
      <c r="H59" s="3035"/>
    </row>
    <row r="60" ht="18" customHeight="1" x14ac:dyDescent="0.2">
      <c r="B60" s="2539" t="s">
        <v>125</v>
      </c>
      <c r="C60" s="3017"/>
      <c r="D60" s="3017"/>
      <c r="E60" s="3017">
        <v>24394.451692868803</v>
      </c>
      <c r="F60" s="3017">
        <v>24099.193743252923</v>
      </c>
      <c r="G60" s="3017">
        <v>25960.45717008035</v>
      </c>
      <c r="H60" s="3018">
        <v>6.419514965648257</v>
      </c>
    </row>
    <row r="61" ht="18" customHeight="1" x14ac:dyDescent="0.2">
      <c r="B61" s="2457" t="s">
        <v>126</v>
      </c>
      <c r="C61" s="3017"/>
      <c r="D61" s="3017"/>
      <c r="E61" s="3017">
        <v>15392.657513378044</v>
      </c>
      <c r="F61" s="3017">
        <v>15141.26024886713</v>
      </c>
      <c r="G61" s="3017">
        <v>16788.060538049787</v>
      </c>
      <c r="H61" s="3018">
        <v>9.065380837967533</v>
      </c>
    </row>
    <row r="62" ht="18" customHeight="1" x14ac:dyDescent="0.2">
      <c r="B62" s="2457" t="s">
        <v>2130</v>
      </c>
      <c r="C62" s="3017"/>
      <c r="D62" s="3017"/>
      <c r="E62" s="3017">
        <v>9001.79417949076</v>
      </c>
      <c r="F62" s="3017">
        <v>8957.933494385794</v>
      </c>
      <c r="G62" s="3017">
        <v>9172.39663203056</v>
      </c>
      <c r="H62" s="3018">
        <v>1.8952049906727793</v>
      </c>
    </row>
    <row r="63" ht="18" customHeight="1" x14ac:dyDescent="0.2">
      <c r="B63" s="2539" t="s">
        <v>128</v>
      </c>
      <c r="C63" s="3017"/>
      <c r="D63" s="3017"/>
      <c r="E63" s="3017" t="s">
        <v>104</v>
      </c>
      <c r="F63" s="3017" t="s">
        <v>104</v>
      </c>
      <c r="G63" s="3017" t="s">
        <v>104</v>
      </c>
      <c r="H63" s="3018" t="s">
        <v>2421</v>
      </c>
    </row>
    <row r="64" ht="18" customHeight="1" x14ac:dyDescent="0.2">
      <c r="B64" s="2539" t="s">
        <v>129</v>
      </c>
      <c r="C64" s="3017"/>
      <c r="D64" s="3017"/>
      <c r="E64" s="3017">
        <v>3392.298464117732</v>
      </c>
      <c r="F64" s="3017">
        <v>3471.2433550241094</v>
      </c>
      <c r="G64" s="3017">
        <v>3872.384769192275</v>
      </c>
      <c r="H64" s="3018">
        <v>14.152242503208045</v>
      </c>
    </row>
    <row r="65" ht="18" customHeight="1" x14ac:dyDescent="0.2">
      <c r="B65" s="2539" t="s">
        <v>2131</v>
      </c>
      <c r="C65" s="3017"/>
      <c r="D65" s="3017"/>
      <c r="E65" s="3017" t="s">
        <v>105</v>
      </c>
      <c r="F65" s="3017" t="s">
        <v>105</v>
      </c>
      <c r="G65" s="3017" t="s">
        <v>105</v>
      </c>
      <c r="H65" s="3018" t="s">
        <v>2421</v>
      </c>
    </row>
    <row r="66" ht="18" customHeight="1" x14ac:dyDescent="0.2">
      <c r="B66" s="2540" t="s">
        <v>2132</v>
      </c>
      <c r="C66" s="3020"/>
      <c r="D66" s="3020"/>
      <c r="E66" s="3020" t="s">
        <v>449</v>
      </c>
      <c r="F66" s="3020" t="s">
        <v>449</v>
      </c>
      <c r="G66" s="3020" t="s">
        <v>449</v>
      </c>
      <c r="H66" s="3021" t="s">
        <v>2421</v>
      </c>
    </row>
    <row r="67" ht="18" customHeight="1" x14ac:dyDescent="0.25">
      <c r="B67" s="3036" t="s">
        <v>2169</v>
      </c>
      <c r="C67" s="3024"/>
      <c r="D67" s="3024"/>
      <c r="E67" s="3024">
        <v>3627.69383623779</v>
      </c>
      <c r="F67" s="3024">
        <v>3546.9640937859544</v>
      </c>
      <c r="G67" s="3024">
        <v>3473.139867361714</v>
      </c>
      <c r="H67" s="3025">
        <v>-4.260391748945408</v>
      </c>
    </row>
    <row r="68" ht="18" customHeight="1" x14ac:dyDescent="0.25">
      <c r="C68" s="2594"/>
      <c r="D68" s="2594"/>
      <c r="E68" s="2594"/>
      <c r="F68" s="2594"/>
      <c r="G68" s="2594"/>
      <c r="H68" s="2594"/>
    </row>
    <row r="69" ht="18" customHeight="1" x14ac:dyDescent="0.25">
      <c r="B69" s="2607" t="s">
        <v>2624</v>
      </c>
      <c r="C69" s="3037"/>
      <c r="D69" s="3037"/>
      <c r="E69" s="3037" t="s">
        <v>110</v>
      </c>
      <c r="F69" s="3037" t="s">
        <v>110</v>
      </c>
      <c r="G69" s="3037" t="s">
        <v>110</v>
      </c>
      <c r="H69" s="3038" t="s">
        <v>2421</v>
      </c>
    </row>
    <row r="70" ht="18" customHeight="1" x14ac:dyDescent="0.25">
      <c r="B70" s="3039"/>
      <c r="C70" s="3031"/>
      <c r="D70" s="3031"/>
      <c r="E70" s="3031"/>
      <c r="F70" s="3031"/>
      <c r="G70" s="3031"/>
      <c r="H70" s="3031"/>
    </row>
    <row r="71" ht="18" customHeight="1" x14ac:dyDescent="0.2">
      <c r="B71" s="2584" t="s">
        <v>2625</v>
      </c>
      <c r="C71" s="3040"/>
      <c r="D71" s="3040"/>
      <c r="E71" s="3040">
        <v>802440.8053566995</v>
      </c>
      <c r="F71" s="3040">
        <v>811547.572966108</v>
      </c>
      <c r="G71" s="3040">
        <v>791182.0979101512</v>
      </c>
      <c r="H71" s="3041">
        <v>-1.4030576924043106</v>
      </c>
    </row>
    <row r="72" ht="18" customHeight="1" x14ac:dyDescent="0.2">
      <c r="B72" s="3042" t="s">
        <v>2626</v>
      </c>
      <c r="C72" s="3017"/>
      <c r="D72" s="3017"/>
      <c r="E72" s="3017">
        <v>813025.683938552</v>
      </c>
      <c r="F72" s="3017">
        <v>821617.3835331395</v>
      </c>
      <c r="G72" s="3017">
        <v>800416.6884191</v>
      </c>
      <c r="H72" s="3018">
        <v>-1.5508729636153793</v>
      </c>
    </row>
    <row r="73" ht="18" customHeight="1" x14ac:dyDescent="0.2">
      <c r="B73" s="3042" t="s">
        <v>2173</v>
      </c>
      <c r="C73" s="3017"/>
      <c r="D73" s="3017"/>
      <c r="E73" s="3017">
        <v>802440.8053566995</v>
      </c>
      <c r="F73" s="3017">
        <v>811547.572966108</v>
      </c>
      <c r="G73" s="3017">
        <v>791182.0979101512</v>
      </c>
      <c r="H73" s="3018">
        <v>-1.4030576924043106</v>
      </c>
    </row>
    <row r="74" ht="18" customHeight="1" x14ac:dyDescent="0.25">
      <c r="B74" s="3043" t="s">
        <v>2627</v>
      </c>
      <c r="C74" s="3024"/>
      <c r="D74" s="3024"/>
      <c r="E74" s="3024">
        <v>813025.683938552</v>
      </c>
      <c r="F74" s="3024">
        <v>821617.3835331395</v>
      </c>
      <c r="G74" s="3024">
        <v>800416.6884191</v>
      </c>
      <c r="H74" s="3025">
        <v>-1.5508729636153793</v>
      </c>
    </row>
    <row r="75" ht="14.1" customHeight="1" x14ac:dyDescent="0.2">
      <c r="B75" s="152" t="s">
        <v>136</v>
      </c>
      <c r="C75" s="3044"/>
      <c r="D75" s="3044"/>
    </row>
    <row r="76" ht="14.1" customHeight="1" x14ac:dyDescent="0.2">
      <c r="B76" s="152" t="s">
        <v>2628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2608</v>
      </c>
      <c r="C1" s="177"/>
      <c r="D1" s="177"/>
      <c r="E1" s="177"/>
      <c r="F1" s="177"/>
      <c r="G1" s="177"/>
      <c r="H1" s="100" t="s">
        <v>62</v>
      </c>
    </row>
    <row r="2" ht="18.95" customHeight="1" x14ac:dyDescent="0.2">
      <c r="B2" s="5" t="s">
        <v>2629</v>
      </c>
      <c r="C2" s="177"/>
      <c r="D2" s="177"/>
      <c r="E2" s="177"/>
      <c r="F2" s="177"/>
      <c r="G2" s="177"/>
      <c r="H2" s="100" t="s">
        <v>64</v>
      </c>
    </row>
    <row r="3" ht="18.95" customHeight="1" x14ac:dyDescent="0.2">
      <c r="B3" s="5" t="s">
        <v>2630</v>
      </c>
      <c r="C3" s="177"/>
      <c r="D3" s="177"/>
      <c r="E3" s="177"/>
      <c r="F3" s="177"/>
      <c r="G3" s="177"/>
      <c r="H3" s="100" t="s">
        <v>65</v>
      </c>
    </row>
    <row r="4" hidden="1" ht="15.75" customHeight="1" x14ac:dyDescent="0.2">
      <c r="B4" s="5"/>
      <c r="C4" s="177"/>
      <c r="D4" s="177"/>
      <c r="E4" s="177"/>
      <c r="F4" s="177"/>
      <c r="G4" s="177"/>
      <c r="H4" s="100"/>
    </row>
    <row r="5" hidden="1" ht="15.75" customHeight="1" x14ac:dyDescent="0.2">
      <c r="B5" s="5"/>
      <c r="C5" s="177"/>
      <c r="D5" s="177"/>
      <c r="E5" s="177"/>
      <c r="F5" s="177"/>
      <c r="G5" s="177"/>
      <c r="H5" s="100"/>
    </row>
    <row r="6" hidden="1" ht="15.75" customHeight="1" x14ac:dyDescent="0.2">
      <c r="B6" s="5"/>
      <c r="C6" s="177"/>
      <c r="D6" s="177"/>
      <c r="E6" s="177"/>
      <c r="F6" s="177"/>
      <c r="G6" s="177"/>
      <c r="H6" s="100"/>
    </row>
    <row r="7" ht="12.75" customHeight="1" x14ac:dyDescent="0.25">
      <c r="B7" s="6" t="s">
        <v>66</v>
      </c>
      <c r="C7" s="177"/>
      <c r="D7" s="177"/>
      <c r="E7" s="177"/>
      <c r="F7" s="177"/>
      <c r="G7" s="177"/>
      <c r="H7" s="177"/>
    </row>
    <row r="8" ht="60" customHeight="1" x14ac:dyDescent="0.2">
      <c r="B8" s="3045" t="s">
        <v>67</v>
      </c>
      <c r="C8" s="3005" t="s">
        <v>2611</v>
      </c>
      <c r="D8" s="3005" t="s">
        <v>2612</v>
      </c>
      <c r="E8" s="3006" t="s">
        <v>1890</v>
      </c>
      <c r="F8" s="3006" t="s">
        <v>1891</v>
      </c>
      <c r="G8" s="3006" t="s">
        <v>62</v>
      </c>
      <c r="H8" s="3007" t="s">
        <v>2613</v>
      </c>
      <c r="I8" s="2839"/>
    </row>
    <row r="9" ht="18" customHeight="1" x14ac:dyDescent="0.25">
      <c r="B9" s="3046"/>
      <c r="C9" s="3009" t="s">
        <v>76</v>
      </c>
      <c r="D9" s="3009"/>
      <c r="E9" s="3010" t="s">
        <v>2458</v>
      </c>
      <c r="F9" s="3010" t="s">
        <v>2458</v>
      </c>
      <c r="G9" s="3010" t="s">
        <v>2458</v>
      </c>
      <c r="H9" s="3011" t="s">
        <v>913</v>
      </c>
      <c r="I9" s="2839"/>
    </row>
    <row r="10" ht="18" customHeight="1" x14ac:dyDescent="0.2">
      <c r="B10" s="3026" t="s">
        <v>2088</v>
      </c>
      <c r="C10" s="3015"/>
      <c r="D10" s="3015"/>
      <c r="E10" s="3015">
        <v>556497.9964275409</v>
      </c>
      <c r="F10" s="3015">
        <v>566496.9977650399</v>
      </c>
      <c r="G10" s="3015">
        <v>551797.658595642</v>
      </c>
      <c r="H10" s="3016">
        <v>-0.8446279882538538</v>
      </c>
      <c r="I10" s="2839"/>
    </row>
    <row r="11" ht="18" customHeight="1" x14ac:dyDescent="0.2">
      <c r="B11" s="2452" t="s">
        <v>2089</v>
      </c>
      <c r="C11" s="3017"/>
      <c r="D11" s="3017"/>
      <c r="E11" s="3017">
        <v>549710.9268188706</v>
      </c>
      <c r="F11" s="3017">
        <v>560236.6806109406</v>
      </c>
      <c r="G11" s="3017">
        <v>545353.4783226562</v>
      </c>
      <c r="H11" s="3018">
        <v>-0.792679985720954</v>
      </c>
      <c r="I11" s="2839"/>
    </row>
    <row r="12" ht="18" customHeight="1" x14ac:dyDescent="0.2">
      <c r="B12" s="2457" t="s">
        <v>2090</v>
      </c>
      <c r="C12" s="3017"/>
      <c r="D12" s="3017"/>
      <c r="E12" s="3017">
        <v>237494.96004795053</v>
      </c>
      <c r="F12" s="3017">
        <v>234809.8354589096</v>
      </c>
      <c r="G12" s="3017">
        <v>223968.39159923917</v>
      </c>
      <c r="H12" s="3018">
        <v>-5.695518105302248</v>
      </c>
      <c r="I12" s="2839"/>
    </row>
    <row r="13" ht="18" customHeight="1" x14ac:dyDescent="0.2">
      <c r="B13" s="2457" t="s">
        <v>2616</v>
      </c>
      <c r="C13" s="3017"/>
      <c r="D13" s="3017"/>
      <c r="E13" s="3017">
        <v>72652.49954062061</v>
      </c>
      <c r="F13" s="3017">
        <v>76042.54871520255</v>
      </c>
      <c r="G13" s="3017">
        <v>73821.47248209803</v>
      </c>
      <c r="H13" s="3018">
        <v>1.6089920496456376</v>
      </c>
      <c r="I13" s="2839"/>
    </row>
    <row r="14" ht="18" customHeight="1" x14ac:dyDescent="0.2">
      <c r="B14" s="2457" t="s">
        <v>2092</v>
      </c>
      <c r="C14" s="3017"/>
      <c r="D14" s="3017"/>
      <c r="E14" s="3017">
        <v>120601.6920010852</v>
      </c>
      <c r="F14" s="3017">
        <v>119756.5418759528</v>
      </c>
      <c r="G14" s="3017">
        <v>121180.18520814637</v>
      </c>
      <c r="H14" s="3018">
        <v>0.4796725464315733</v>
      </c>
      <c r="I14" s="2839"/>
    </row>
    <row r="15" ht="18" customHeight="1" x14ac:dyDescent="0.2">
      <c r="B15" s="2457" t="s">
        <v>2093</v>
      </c>
      <c r="C15" s="3017"/>
      <c r="D15" s="3017"/>
      <c r="E15" s="3017">
        <v>113668.3377746362</v>
      </c>
      <c r="F15" s="3017">
        <v>125326.35581911197</v>
      </c>
      <c r="G15" s="3017">
        <v>122288.33744020782</v>
      </c>
      <c r="H15" s="3018">
        <v>7.58346592756728</v>
      </c>
      <c r="I15" s="2839"/>
    </row>
    <row r="16" ht="18" customHeight="1" x14ac:dyDescent="0.2">
      <c r="B16" s="2457" t="s">
        <v>2094</v>
      </c>
      <c r="C16" s="3017"/>
      <c r="D16" s="3017"/>
      <c r="E16" s="3017">
        <v>5293.43745457813</v>
      </c>
      <c r="F16" s="3017">
        <v>4301.398741763716</v>
      </c>
      <c r="G16" s="3017">
        <v>4095.0915929648327</v>
      </c>
      <c r="H16" s="3018">
        <v>-22.638330421319804</v>
      </c>
      <c r="I16" s="2839"/>
    </row>
    <row r="17" ht="18" customHeight="1" x14ac:dyDescent="0.2">
      <c r="B17" s="2452" t="s">
        <v>107</v>
      </c>
      <c r="C17" s="3017"/>
      <c r="D17" s="3017"/>
      <c r="E17" s="3017">
        <v>6787.069608670317</v>
      </c>
      <c r="F17" s="3017">
        <v>6260.317154099403</v>
      </c>
      <c r="G17" s="3017">
        <v>6444.18027298571</v>
      </c>
      <c r="H17" s="3018">
        <v>-5.0520969351275635</v>
      </c>
      <c r="I17" s="2839"/>
    </row>
    <row r="18" ht="18" customHeight="1" x14ac:dyDescent="0.2">
      <c r="B18" s="2457" t="s">
        <v>2095</v>
      </c>
      <c r="C18" s="3017"/>
      <c r="D18" s="3017"/>
      <c r="E18" s="3017">
        <v>1698.5614944343322</v>
      </c>
      <c r="F18" s="3017">
        <v>1312.134080940873</v>
      </c>
      <c r="G18" s="3017">
        <v>1122.5609233797293</v>
      </c>
      <c r="H18" s="3018">
        <v>-33.91108140282121</v>
      </c>
      <c r="I18" s="2839"/>
    </row>
    <row r="19" ht="18" customHeight="1" x14ac:dyDescent="0.2">
      <c r="B19" s="2457" t="s">
        <v>2096</v>
      </c>
      <c r="C19" s="3017"/>
      <c r="D19" s="3017"/>
      <c r="E19" s="3017">
        <v>5088.508114235985</v>
      </c>
      <c r="F19" s="3017">
        <v>4948.18307315853</v>
      </c>
      <c r="G19" s="3017">
        <v>5321.6193496059805</v>
      </c>
      <c r="H19" s="3018">
        <v>4.581131249802399</v>
      </c>
      <c r="I19" s="2839"/>
    </row>
    <row r="20" ht="18" customHeight="1" x14ac:dyDescent="0.25">
      <c r="B20" s="2466" t="s">
        <v>2097</v>
      </c>
      <c r="C20" s="3020"/>
      <c r="D20" s="3020"/>
      <c r="E20" s="3020" t="s">
        <v>119</v>
      </c>
      <c r="F20" s="3020" t="s">
        <v>119</v>
      </c>
      <c r="G20" s="3020" t="s">
        <v>119</v>
      </c>
      <c r="H20" s="3021" t="s">
        <v>2421</v>
      </c>
      <c r="I20" s="2839"/>
    </row>
    <row r="21" ht="18" customHeight="1" x14ac:dyDescent="0.2">
      <c r="B21" s="2469" t="s">
        <v>2098</v>
      </c>
      <c r="C21" s="3022"/>
      <c r="D21" s="3022"/>
      <c r="E21" s="3022">
        <v>43208.85705598631</v>
      </c>
      <c r="F21" s="3022">
        <v>40787.052119098174</v>
      </c>
      <c r="G21" s="3022">
        <v>39984.78286890056</v>
      </c>
      <c r="H21" s="3023">
        <v>-7.461604880935102</v>
      </c>
      <c r="I21" s="2839"/>
    </row>
    <row r="22" ht="18" customHeight="1" x14ac:dyDescent="0.2">
      <c r="B22" s="2452" t="s">
        <v>2099</v>
      </c>
      <c r="C22" s="3017"/>
      <c r="D22" s="3017"/>
      <c r="E22" s="3017">
        <v>10234.924763495317</v>
      </c>
      <c r="F22" s="3017">
        <v>8516.932429211069</v>
      </c>
      <c r="G22" s="3017">
        <v>7976.125129490577</v>
      </c>
      <c r="H22" s="3018">
        <v>-22.069528464548675</v>
      </c>
      <c r="I22" s="2839"/>
    </row>
    <row r="23" ht="18" customHeight="1" x14ac:dyDescent="0.2">
      <c r="B23" s="2452" t="s">
        <v>865</v>
      </c>
      <c r="C23" s="3017"/>
      <c r="D23" s="3017"/>
      <c r="E23" s="3017">
        <v>6975.588848580356</v>
      </c>
      <c r="F23" s="3017">
        <v>7493.080241436179</v>
      </c>
      <c r="G23" s="3017">
        <v>7456.115937121444</v>
      </c>
      <c r="H23" s="3018">
        <v>6.888695692534734</v>
      </c>
      <c r="I23" s="2839"/>
    </row>
    <row r="24" ht="18" customHeight="1" x14ac:dyDescent="0.2">
      <c r="B24" s="2452" t="s">
        <v>643</v>
      </c>
      <c r="C24" s="3017"/>
      <c r="D24" s="3017"/>
      <c r="E24" s="3017">
        <v>25445.61573533752</v>
      </c>
      <c r="F24" s="3017">
        <v>24267.717886140264</v>
      </c>
      <c r="G24" s="3017">
        <v>23052.866841772826</v>
      </c>
      <c r="H24" s="3018">
        <v>-9.403383743792734</v>
      </c>
      <c r="I24" s="2839"/>
    </row>
    <row r="25" ht="18" customHeight="1" x14ac:dyDescent="0.2">
      <c r="B25" s="2452" t="s">
        <v>2100</v>
      </c>
      <c r="C25" s="3017"/>
      <c r="D25" s="3017"/>
      <c r="E25" s="3017">
        <v>552.7277085731088</v>
      </c>
      <c r="F25" s="3017">
        <v>509.3215623106555</v>
      </c>
      <c r="G25" s="3017">
        <v>1499.674960515719</v>
      </c>
      <c r="H25" s="3018">
        <v>171.32255851388322</v>
      </c>
      <c r="I25" s="2839"/>
    </row>
    <row r="26" ht="18" customHeight="1" x14ac:dyDescent="0.2">
      <c r="B26" s="2452" t="s">
        <v>2101</v>
      </c>
      <c r="C26" s="945"/>
      <c r="D26" s="945"/>
      <c r="E26" s="945"/>
      <c r="F26" s="945"/>
      <c r="G26" s="945"/>
      <c r="H26" s="1308"/>
      <c r="I26" s="2839"/>
    </row>
    <row r="27" ht="18" customHeight="1" x14ac:dyDescent="0.2">
      <c r="B27" s="2452" t="s">
        <v>2102</v>
      </c>
      <c r="C27" s="945"/>
      <c r="D27" s="945"/>
      <c r="E27" s="945"/>
      <c r="F27" s="945"/>
      <c r="G27" s="945"/>
      <c r="H27" s="1308"/>
      <c r="I27" s="2839"/>
    </row>
    <row r="28" ht="18" customHeight="1" x14ac:dyDescent="0.2">
      <c r="B28" s="2452" t="s">
        <v>670</v>
      </c>
      <c r="C28" s="3017"/>
      <c r="D28" s="3017"/>
      <c r="E28" s="3017" t="s">
        <v>105</v>
      </c>
      <c r="F28" s="3017" t="s">
        <v>105</v>
      </c>
      <c r="G28" s="3017" t="s">
        <v>105</v>
      </c>
      <c r="H28" s="3018" t="s">
        <v>2421</v>
      </c>
      <c r="I28" s="2839"/>
    </row>
    <row r="29" ht="18" customHeight="1" x14ac:dyDescent="0.25">
      <c r="B29" s="2480" t="s">
        <v>2617</v>
      </c>
      <c r="C29" s="3024"/>
      <c r="D29" s="3024"/>
      <c r="E29" s="3024" t="s">
        <v>656</v>
      </c>
      <c r="F29" s="3024" t="s">
        <v>656</v>
      </c>
      <c r="G29" s="3024" t="s">
        <v>656</v>
      </c>
      <c r="H29" s="3025" t="s">
        <v>2421</v>
      </c>
      <c r="I29" s="2839"/>
    </row>
    <row r="30" ht="18" customHeight="1" x14ac:dyDescent="0.2">
      <c r="B30" s="3047" t="s">
        <v>2104</v>
      </c>
      <c r="C30" s="3015"/>
      <c r="D30" s="3015"/>
      <c r="E30" s="3015">
        <v>1317.8557551139977</v>
      </c>
      <c r="F30" s="3015">
        <v>1388.4891519658245</v>
      </c>
      <c r="G30" s="3015">
        <v>1253.5842202860192</v>
      </c>
      <c r="H30" s="3016">
        <v>-4.876977968079583</v>
      </c>
      <c r="I30" s="2839"/>
    </row>
    <row r="31" ht="18" customHeight="1" x14ac:dyDescent="0.2">
      <c r="B31" s="2495" t="s">
        <v>2105</v>
      </c>
      <c r="C31" s="945"/>
      <c r="D31" s="945"/>
      <c r="E31" s="945"/>
      <c r="F31" s="945"/>
      <c r="G31" s="945"/>
      <c r="H31" s="1308"/>
      <c r="I31" s="2839"/>
    </row>
    <row r="32" ht="18" customHeight="1" x14ac:dyDescent="0.2">
      <c r="B32" s="2495" t="s">
        <v>2106</v>
      </c>
      <c r="C32" s="945"/>
      <c r="D32" s="945"/>
      <c r="E32" s="945"/>
      <c r="F32" s="945"/>
      <c r="G32" s="945"/>
      <c r="H32" s="1308"/>
      <c r="I32" s="2839"/>
    </row>
    <row r="33" ht="18" customHeight="1" x14ac:dyDescent="0.2">
      <c r="B33" s="2495" t="s">
        <v>2107</v>
      </c>
      <c r="C33" s="945"/>
      <c r="D33" s="945"/>
      <c r="E33" s="945"/>
      <c r="F33" s="945"/>
      <c r="G33" s="945"/>
      <c r="H33" s="1308"/>
      <c r="I33" s="2839"/>
    </row>
    <row r="34" ht="18" customHeight="1" x14ac:dyDescent="0.2">
      <c r="B34" s="2495" t="s">
        <v>2108</v>
      </c>
      <c r="C34" s="945"/>
      <c r="D34" s="945"/>
      <c r="E34" s="945"/>
      <c r="F34" s="945"/>
      <c r="G34" s="945"/>
      <c r="H34" s="1308"/>
      <c r="I34" s="2839"/>
    </row>
    <row r="35" ht="18" customHeight="1" x14ac:dyDescent="0.2">
      <c r="B35" s="2495" t="s">
        <v>2109</v>
      </c>
      <c r="C35" s="945"/>
      <c r="D35" s="945"/>
      <c r="E35" s="945"/>
      <c r="F35" s="945"/>
      <c r="G35" s="945"/>
      <c r="H35" s="1308"/>
      <c r="I35" s="2839"/>
    </row>
    <row r="36" ht="18" customHeight="1" x14ac:dyDescent="0.2">
      <c r="B36" s="2495" t="s">
        <v>2110</v>
      </c>
      <c r="C36" s="945"/>
      <c r="D36" s="945"/>
      <c r="E36" s="945"/>
      <c r="F36" s="945"/>
      <c r="G36" s="945"/>
      <c r="H36" s="1308"/>
      <c r="I36" s="2839"/>
    </row>
    <row r="37" ht="18" customHeight="1" x14ac:dyDescent="0.2">
      <c r="B37" s="2500" t="s">
        <v>992</v>
      </c>
      <c r="C37" s="3020"/>
      <c r="D37" s="3020"/>
      <c r="E37" s="3020">
        <v>1021.101250973061</v>
      </c>
      <c r="F37" s="3020">
        <v>1014.7727628647428</v>
      </c>
      <c r="G37" s="3020">
        <v>1013.3762781005514</v>
      </c>
      <c r="H37" s="3021">
        <v>-0.75653348432862</v>
      </c>
      <c r="I37" s="2839"/>
    </row>
    <row r="38" ht="18" customHeight="1" x14ac:dyDescent="0.2">
      <c r="B38" s="2500" t="s">
        <v>993</v>
      </c>
      <c r="C38" s="3020"/>
      <c r="D38" s="3020"/>
      <c r="E38" s="3020">
        <v>292.9543696691043</v>
      </c>
      <c r="F38" s="3020">
        <v>369.6418697055508</v>
      </c>
      <c r="G38" s="3020">
        <v>236.64799472888708</v>
      </c>
      <c r="H38" s="3021">
        <v>-19.220186066456698</v>
      </c>
      <c r="I38" s="2839"/>
    </row>
    <row r="39" ht="18" customHeight="1" x14ac:dyDescent="0.2">
      <c r="B39" s="2500" t="s">
        <v>2111</v>
      </c>
      <c r="C39" s="3020"/>
      <c r="D39" s="3020"/>
      <c r="E39" s="3020" t="s">
        <v>105</v>
      </c>
      <c r="F39" s="3020" t="s">
        <v>105</v>
      </c>
      <c r="G39" s="3020" t="s">
        <v>105</v>
      </c>
      <c r="H39" s="3021" t="s">
        <v>2421</v>
      </c>
      <c r="I39" s="2839"/>
    </row>
    <row r="40" ht="18" customHeight="1" x14ac:dyDescent="0.25">
      <c r="B40" s="2503" t="s">
        <v>2112</v>
      </c>
      <c r="C40" s="3020"/>
      <c r="D40" s="3020"/>
      <c r="E40" s="3020">
        <v>3.8001344718322105</v>
      </c>
      <c r="F40" s="3020">
        <v>4.074519395530894</v>
      </c>
      <c r="G40" s="3020">
        <v>3.5599474565806104</v>
      </c>
      <c r="H40" s="3021">
        <v>-6.320487262541409</v>
      </c>
      <c r="I40" s="2839"/>
    </row>
    <row r="41" ht="18" customHeight="1" x14ac:dyDescent="0.2">
      <c r="B41" s="3048" t="s">
        <v>2631</v>
      </c>
      <c r="C41" s="3022"/>
      <c r="D41" s="3022"/>
      <c r="E41" s="3022">
        <v>3095.395377234668</v>
      </c>
      <c r="F41" s="3022">
        <v>2601.742075827937</v>
      </c>
      <c r="G41" s="3022">
        <v>1801.0133153319052</v>
      </c>
      <c r="H41" s="3023">
        <v>-41.816372519723934</v>
      </c>
      <c r="I41" s="2839"/>
    </row>
    <row r="42" ht="18" customHeight="1" x14ac:dyDescent="0.2">
      <c r="B42" s="2495" t="s">
        <v>1334</v>
      </c>
      <c r="C42" s="3017"/>
      <c r="D42" s="3017"/>
      <c r="E42" s="3017">
        <v>-14306.504317481633</v>
      </c>
      <c r="F42" s="3017">
        <v>-14855.918237292195</v>
      </c>
      <c r="G42" s="3017">
        <v>-15339.14297851003</v>
      </c>
      <c r="H42" s="3018">
        <v>7.217966304784731</v>
      </c>
      <c r="I42" s="2839"/>
    </row>
    <row r="43" ht="18" customHeight="1" x14ac:dyDescent="0.2">
      <c r="B43" s="2495" t="s">
        <v>1337</v>
      </c>
      <c r="C43" s="3017"/>
      <c r="D43" s="3017"/>
      <c r="E43" s="3017">
        <v>14224.318725267856</v>
      </c>
      <c r="F43" s="3017">
        <v>14219.117239492942</v>
      </c>
      <c r="G43" s="3017">
        <v>14189.245548328858</v>
      </c>
      <c r="H43" s="3018">
        <v>-0.2465719280930843</v>
      </c>
      <c r="I43" s="2839"/>
    </row>
    <row r="44" ht="18" customHeight="1" x14ac:dyDescent="0.2">
      <c r="B44" s="2495" t="s">
        <v>2619</v>
      </c>
      <c r="C44" s="3017"/>
      <c r="D44" s="3017"/>
      <c r="E44" s="3017">
        <v>-636.5445023591733</v>
      </c>
      <c r="F44" s="3017">
        <v>-703.4576962813217</v>
      </c>
      <c r="G44" s="3017">
        <v>-822.8769854680413</v>
      </c>
      <c r="H44" s="3018">
        <v>29.272499003334257</v>
      </c>
      <c r="I44" s="2839"/>
    </row>
    <row r="45" ht="18" customHeight="1" x14ac:dyDescent="0.2">
      <c r="B45" s="2495" t="s">
        <v>2157</v>
      </c>
      <c r="C45" s="3017"/>
      <c r="D45" s="3017"/>
      <c r="E45" s="3017">
        <v>572.967436118818</v>
      </c>
      <c r="F45" s="3017">
        <v>603.2728603217854</v>
      </c>
      <c r="G45" s="3017">
        <v>557.2601611237837</v>
      </c>
      <c r="H45" s="3018">
        <v>-2.7413905232438007</v>
      </c>
      <c r="I45" s="2839"/>
    </row>
    <row r="46" ht="18" customHeight="1" x14ac:dyDescent="0.2">
      <c r="B46" s="2495" t="s">
        <v>1346</v>
      </c>
      <c r="C46" s="3017"/>
      <c r="D46" s="3017"/>
      <c r="E46" s="3017">
        <v>5345.880403922023</v>
      </c>
      <c r="F46" s="3017">
        <v>5240.234657511312</v>
      </c>
      <c r="G46" s="3017">
        <v>5146.4016871221675</v>
      </c>
      <c r="H46" s="3018">
        <v>-3.7314474273219322</v>
      </c>
      <c r="I46" s="2839"/>
    </row>
    <row r="47" ht="18" customHeight="1" x14ac:dyDescent="0.2">
      <c r="B47" s="2495" t="s">
        <v>2159</v>
      </c>
      <c r="C47" s="3017"/>
      <c r="D47" s="3017"/>
      <c r="E47" s="3017" t="s">
        <v>105</v>
      </c>
      <c r="F47" s="3017" t="s">
        <v>105</v>
      </c>
      <c r="G47" s="3017" t="s">
        <v>105</v>
      </c>
      <c r="H47" s="3018" t="s">
        <v>2421</v>
      </c>
      <c r="I47" s="2839"/>
    </row>
    <row r="48" ht="18" customHeight="1" x14ac:dyDescent="0.2">
      <c r="B48" s="2495" t="s">
        <v>2160</v>
      </c>
      <c r="C48" s="3020"/>
      <c r="D48" s="3020"/>
      <c r="E48" s="3020">
        <v>-2104.722368233223</v>
      </c>
      <c r="F48" s="3020">
        <v>-1901.506747924586</v>
      </c>
      <c r="G48" s="3020">
        <v>-1929.8741172648324</v>
      </c>
      <c r="H48" s="3021">
        <v>-8.307425891765673</v>
      </c>
      <c r="I48" s="2839"/>
    </row>
    <row r="49" ht="18" customHeight="1" x14ac:dyDescent="0.25">
      <c r="B49" s="2503" t="s">
        <v>2620</v>
      </c>
      <c r="C49" s="3024"/>
      <c r="D49" s="3024"/>
      <c r="E49" s="3024" t="s">
        <v>1354</v>
      </c>
      <c r="F49" s="3024" t="s">
        <v>1354</v>
      </c>
      <c r="G49" s="3024" t="s">
        <v>1354</v>
      </c>
      <c r="H49" s="3025" t="s">
        <v>2421</v>
      </c>
      <c r="I49" s="2839"/>
    </row>
    <row r="50" ht="18" customHeight="1" x14ac:dyDescent="0.2">
      <c r="B50" s="3026" t="s">
        <v>2122</v>
      </c>
      <c r="C50" s="3015"/>
      <c r="D50" s="3015"/>
      <c r="E50" s="3015">
        <v>1222.3594509253749</v>
      </c>
      <c r="F50" s="3015">
        <v>1219.2529045667247</v>
      </c>
      <c r="G50" s="3015">
        <v>1185.773872160549</v>
      </c>
      <c r="H50" s="3016">
        <v>-2.9930294838501985</v>
      </c>
      <c r="I50" s="2839"/>
    </row>
    <row r="51" ht="18" customHeight="1" x14ac:dyDescent="0.2">
      <c r="B51" s="2495" t="s">
        <v>2621</v>
      </c>
      <c r="C51" s="945"/>
      <c r="D51" s="945"/>
      <c r="E51" s="945"/>
      <c r="F51" s="945"/>
      <c r="G51" s="945"/>
      <c r="H51" s="1308"/>
      <c r="I51" s="2839"/>
    </row>
    <row r="52" ht="18" customHeight="1" x14ac:dyDescent="0.2">
      <c r="B52" s="2495" t="s">
        <v>2163</v>
      </c>
      <c r="C52" s="945"/>
      <c r="D52" s="945"/>
      <c r="E52" s="945"/>
      <c r="F52" s="945"/>
      <c r="G52" s="945"/>
      <c r="H52" s="1308"/>
      <c r="I52" s="2839"/>
    </row>
    <row r="53" ht="18" customHeight="1" x14ac:dyDescent="0.2">
      <c r="B53" s="2495" t="s">
        <v>2164</v>
      </c>
      <c r="C53" s="3017"/>
      <c r="D53" s="3017"/>
      <c r="E53" s="3017">
        <v>1222.3594509253749</v>
      </c>
      <c r="F53" s="3017">
        <v>1219.2529045667247</v>
      </c>
      <c r="G53" s="3017">
        <v>1185.773872160549</v>
      </c>
      <c r="H53" s="3018">
        <v>-2.9930294838501985</v>
      </c>
      <c r="I53" s="2839"/>
    </row>
    <row r="54" ht="18" customHeight="1" x14ac:dyDescent="0.2">
      <c r="B54" s="2495" t="s">
        <v>2126</v>
      </c>
      <c r="C54" s="945"/>
      <c r="D54" s="945"/>
      <c r="E54" s="945"/>
      <c r="F54" s="945"/>
      <c r="G54" s="945"/>
      <c r="H54" s="1308"/>
      <c r="I54" s="2839"/>
    </row>
    <row r="55" ht="18" customHeight="1" x14ac:dyDescent="0.25">
      <c r="B55" s="2500" t="s">
        <v>2622</v>
      </c>
      <c r="C55" s="3020"/>
      <c r="D55" s="3020"/>
      <c r="E55" s="3020" t="s">
        <v>123</v>
      </c>
      <c r="F55" s="3020" t="s">
        <v>123</v>
      </c>
      <c r="G55" s="3020" t="s">
        <v>123</v>
      </c>
      <c r="H55" s="3021" t="s">
        <v>2421</v>
      </c>
      <c r="I55" s="2839"/>
    </row>
    <row r="56" ht="18" customHeight="1" x14ac:dyDescent="0.25">
      <c r="B56" s="3027" t="s">
        <v>2632</v>
      </c>
      <c r="C56" s="3028"/>
      <c r="D56" s="3028"/>
      <c r="E56" s="3028" t="s">
        <v>123</v>
      </c>
      <c r="F56" s="3028" t="s">
        <v>123</v>
      </c>
      <c r="G56" s="3028" t="s">
        <v>123</v>
      </c>
      <c r="H56" s="3029" t="s">
        <v>2421</v>
      </c>
      <c r="I56" s="2839"/>
    </row>
    <row r="57" ht="18" customHeight="1" x14ac:dyDescent="0.25">
      <c r="B57" s="3030"/>
      <c r="C57" s="3031"/>
      <c r="D57" s="3031"/>
      <c r="E57" s="3031"/>
      <c r="F57" s="3031"/>
      <c r="G57" s="3031"/>
      <c r="H57" s="3031"/>
      <c r="I57" s="135"/>
    </row>
    <row r="58" ht="18" customHeight="1" x14ac:dyDescent="0.2">
      <c r="B58" s="2584" t="s">
        <v>2623</v>
      </c>
      <c r="C58" s="974"/>
      <c r="D58" s="974"/>
      <c r="E58" s="974"/>
      <c r="F58" s="974"/>
      <c r="G58" s="974"/>
      <c r="H58" s="3049"/>
      <c r="I58" s="2839"/>
    </row>
    <row r="59" ht="18" customHeight="1" x14ac:dyDescent="0.2">
      <c r="B59" s="2539" t="s">
        <v>125</v>
      </c>
      <c r="C59" s="3017"/>
      <c r="D59" s="3017"/>
      <c r="E59" s="3017">
        <v>24142.47930014583</v>
      </c>
      <c r="F59" s="3017">
        <v>23851.64027625096</v>
      </c>
      <c r="G59" s="3017">
        <v>25696.97387022682</v>
      </c>
      <c r="H59" s="3018">
        <v>6.4388356753053015</v>
      </c>
      <c r="I59" s="2839"/>
    </row>
    <row r="60" ht="18" customHeight="1" x14ac:dyDescent="0.2">
      <c r="B60" s="2457" t="s">
        <v>126</v>
      </c>
      <c r="C60" s="3017"/>
      <c r="D60" s="3017"/>
      <c r="E60" s="3017">
        <v>15255.708278386533</v>
      </c>
      <c r="F60" s="3017">
        <v>15008.025402999352</v>
      </c>
      <c r="G60" s="3017">
        <v>16641.59393992915</v>
      </c>
      <c r="H60" s="3018">
        <v>9.08437442728283</v>
      </c>
      <c r="I60" s="2839"/>
    </row>
    <row r="61" ht="18" customHeight="1" x14ac:dyDescent="0.2">
      <c r="B61" s="2457" t="s">
        <v>2130</v>
      </c>
      <c r="C61" s="3017"/>
      <c r="D61" s="3017"/>
      <c r="E61" s="3017">
        <v>8886.7710217593</v>
      </c>
      <c r="F61" s="3017">
        <v>8843.614873251609</v>
      </c>
      <c r="G61" s="3017">
        <v>9055.37993029767</v>
      </c>
      <c r="H61" s="3018">
        <v>1.8973022723948936</v>
      </c>
      <c r="I61" s="2839"/>
    </row>
    <row r="62" ht="18" customHeight="1" x14ac:dyDescent="0.2">
      <c r="B62" s="2539" t="s">
        <v>128</v>
      </c>
      <c r="C62" s="3017"/>
      <c r="D62" s="3017"/>
      <c r="E62" s="3017" t="s">
        <v>104</v>
      </c>
      <c r="F62" s="3017" t="s">
        <v>104</v>
      </c>
      <c r="G62" s="3017" t="s">
        <v>104</v>
      </c>
      <c r="H62" s="3018" t="s">
        <v>2421</v>
      </c>
      <c r="I62" s="2839"/>
    </row>
    <row r="63" ht="18" customHeight="1" x14ac:dyDescent="0.2">
      <c r="B63" s="2539" t="s">
        <v>129</v>
      </c>
      <c r="C63" s="3017"/>
      <c r="D63" s="3017"/>
      <c r="E63" s="3017">
        <v>3392.298464117732</v>
      </c>
      <c r="F63" s="3017">
        <v>3471.2433550241094</v>
      </c>
      <c r="G63" s="3017">
        <v>3872.384769192275</v>
      </c>
      <c r="H63" s="3018">
        <v>14.152242503208045</v>
      </c>
      <c r="I63" s="2839"/>
    </row>
    <row r="64" ht="18" customHeight="1" x14ac:dyDescent="0.2">
      <c r="B64" s="2539" t="s">
        <v>2131</v>
      </c>
      <c r="C64" s="3017"/>
      <c r="D64" s="3017"/>
      <c r="E64" s="3017" t="s">
        <v>105</v>
      </c>
      <c r="F64" s="3017" t="s">
        <v>105</v>
      </c>
      <c r="G64" s="3017" t="s">
        <v>105</v>
      </c>
      <c r="H64" s="3018" t="s">
        <v>2421</v>
      </c>
      <c r="I64" s="2839"/>
    </row>
    <row r="65" ht="18" customHeight="1" x14ac:dyDescent="0.2">
      <c r="B65" s="2540" t="s">
        <v>2132</v>
      </c>
      <c r="C65" s="3020"/>
      <c r="D65" s="3020"/>
      <c r="E65" s="3020" t="s">
        <v>449</v>
      </c>
      <c r="F65" s="3020" t="s">
        <v>449</v>
      </c>
      <c r="G65" s="3020" t="s">
        <v>449</v>
      </c>
      <c r="H65" s="3021" t="s">
        <v>2421</v>
      </c>
      <c r="I65" s="135"/>
    </row>
    <row r="66" ht="18" customHeight="1" x14ac:dyDescent="0.25">
      <c r="B66" s="3036" t="s">
        <v>2633</v>
      </c>
      <c r="C66" s="3050"/>
      <c r="D66" s="3050"/>
      <c r="E66" s="3050"/>
      <c r="F66" s="3050"/>
      <c r="G66" s="3050"/>
      <c r="H66" s="3051"/>
    </row>
    <row r="67" ht="18" customHeight="1" x14ac:dyDescent="0.25">
      <c r="C67" s="2594"/>
      <c r="D67" s="2594"/>
      <c r="E67" s="2594"/>
      <c r="F67" s="2594"/>
      <c r="G67" s="2594"/>
      <c r="H67" s="2594"/>
    </row>
    <row r="68" ht="18" customHeight="1" x14ac:dyDescent="0.25">
      <c r="B68" s="2607" t="s">
        <v>2634</v>
      </c>
      <c r="C68" s="3037"/>
      <c r="D68" s="3037"/>
      <c r="E68" s="3037" t="s">
        <v>110</v>
      </c>
      <c r="F68" s="3037" t="s">
        <v>110</v>
      </c>
      <c r="G68" s="3037" t="s">
        <v>110</v>
      </c>
      <c r="H68" s="3038" t="s">
        <v>2421</v>
      </c>
    </row>
    <row r="69" ht="18" customHeight="1" x14ac:dyDescent="0.25">
      <c r="C69" s="2594"/>
      <c r="D69" s="2594"/>
      <c r="E69" s="2594"/>
      <c r="F69" s="2594"/>
      <c r="G69" s="2594"/>
      <c r="H69" s="3052"/>
    </row>
    <row r="70" ht="18" customHeight="1" x14ac:dyDescent="0.2">
      <c r="B70" s="2584" t="s">
        <v>2635</v>
      </c>
      <c r="C70" s="3040"/>
      <c r="D70" s="3040"/>
      <c r="E70" s="3040">
        <v>602247.0686895666</v>
      </c>
      <c r="F70" s="3040">
        <v>609891.7919406706</v>
      </c>
      <c r="G70" s="3040">
        <v>594221.7995569891</v>
      </c>
      <c r="H70" s="3041">
        <v>-1.3325542870702054</v>
      </c>
    </row>
    <row r="71" ht="18" customHeight="1" x14ac:dyDescent="0.2">
      <c r="B71" s="3042" t="s">
        <v>2636</v>
      </c>
      <c r="C71" s="3017"/>
      <c r="D71" s="3017"/>
      <c r="E71" s="3017">
        <v>605342.4640668012</v>
      </c>
      <c r="F71" s="3017">
        <v>612493.5340164985</v>
      </c>
      <c r="G71" s="3017">
        <v>596022.812872321</v>
      </c>
      <c r="H71" s="3018">
        <v>-1.539566732501984</v>
      </c>
    </row>
    <row r="72" ht="18" customHeight="1" x14ac:dyDescent="0.2">
      <c r="B72" s="3042" t="s">
        <v>2637</v>
      </c>
      <c r="C72" s="3017"/>
      <c r="D72" s="3017"/>
      <c r="E72" s="3017">
        <v>602247.0686895666</v>
      </c>
      <c r="F72" s="3017">
        <v>609891.7919406706</v>
      </c>
      <c r="G72" s="3017">
        <v>594221.7995569891</v>
      </c>
      <c r="H72" s="3018">
        <v>-1.3325542870702054</v>
      </c>
    </row>
    <row r="73" ht="18" customHeight="1" x14ac:dyDescent="0.25">
      <c r="B73" s="3043" t="s">
        <v>2627</v>
      </c>
      <c r="C73" s="3024"/>
      <c r="D73" s="3024"/>
      <c r="E73" s="3024">
        <v>605342.4640668012</v>
      </c>
      <c r="F73" s="3024">
        <v>612493.5340164985</v>
      </c>
      <c r="G73" s="3024">
        <v>596022.812872321</v>
      </c>
      <c r="H73" s="3025">
        <v>-1.539566732501984</v>
      </c>
    </row>
    <row r="74" ht="14.1" customHeight="1" x14ac:dyDescent="0.2">
      <c r="B74" s="152" t="s">
        <v>136</v>
      </c>
    </row>
    <row r="75" ht="14.1" customHeight="1" x14ac:dyDescent="0.2">
      <c r="B75" s="152" t="s">
        <v>2628</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2608</v>
      </c>
      <c r="H1" s="100" t="s">
        <v>62</v>
      </c>
    </row>
    <row r="2" ht="18.95" customHeight="1" x14ac:dyDescent="0.2">
      <c r="B2" s="5" t="s">
        <v>2638</v>
      </c>
      <c r="H2" s="100" t="s">
        <v>64</v>
      </c>
    </row>
    <row r="3" ht="18.95" customHeight="1" x14ac:dyDescent="0.2">
      <c r="B3" s="5" t="s">
        <v>2639</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053" t="s">
        <v>67</v>
      </c>
      <c r="C8" s="3005" t="s">
        <v>2640</v>
      </c>
      <c r="D8" s="3005" t="s">
        <v>2641</v>
      </c>
      <c r="E8" s="3006" t="s">
        <v>1890</v>
      </c>
      <c r="F8" s="3006" t="s">
        <v>1891</v>
      </c>
      <c r="G8" s="3006" t="s">
        <v>62</v>
      </c>
      <c r="H8" s="3007" t="s">
        <v>2613</v>
      </c>
      <c r="I8" s="2839"/>
    </row>
    <row r="9" ht="18" customHeight="1" x14ac:dyDescent="0.25">
      <c r="B9" s="3054"/>
      <c r="C9" s="3009" t="s">
        <v>76</v>
      </c>
      <c r="D9" s="3009"/>
      <c r="E9" s="3010" t="s">
        <v>2458</v>
      </c>
      <c r="F9" s="3010" t="s">
        <v>2458</v>
      </c>
      <c r="G9" s="3010" t="s">
        <v>2458</v>
      </c>
      <c r="H9" s="3011" t="s">
        <v>913</v>
      </c>
      <c r="I9" s="2839"/>
    </row>
    <row r="10" ht="18" customHeight="1" x14ac:dyDescent="0.2">
      <c r="B10" s="3026" t="s">
        <v>2088</v>
      </c>
      <c r="C10" s="3015"/>
      <c r="D10" s="3015"/>
      <c r="E10" s="3015">
        <v>1494.9941796077173</v>
      </c>
      <c r="F10" s="3015">
        <v>1515.6301863968627</v>
      </c>
      <c r="G10" s="3015">
        <v>1496.83426434492</v>
      </c>
      <c r="H10" s="3016">
        <v>0.12308307030904433</v>
      </c>
      <c r="I10" s="2839"/>
    </row>
    <row r="11" ht="18" customHeight="1" x14ac:dyDescent="0.2">
      <c r="B11" s="2452" t="s">
        <v>2089</v>
      </c>
      <c r="C11" s="3017"/>
      <c r="D11" s="3017"/>
      <c r="E11" s="3017">
        <v>128.2740889933389</v>
      </c>
      <c r="F11" s="3017">
        <v>133.2085563934965</v>
      </c>
      <c r="G11" s="3017">
        <v>126.08409030037119</v>
      </c>
      <c r="H11" s="3018">
        <v>-1.707280644247202</v>
      </c>
      <c r="I11" s="2839"/>
    </row>
    <row r="12" ht="18" customHeight="1" x14ac:dyDescent="0.2">
      <c r="B12" s="2457" t="s">
        <v>2090</v>
      </c>
      <c r="C12" s="3017"/>
      <c r="D12" s="3017"/>
      <c r="E12" s="3017">
        <v>8.717301057863581</v>
      </c>
      <c r="F12" s="3017">
        <v>8.653535290744264</v>
      </c>
      <c r="G12" s="3017">
        <v>8.839873222824417</v>
      </c>
      <c r="H12" s="3018">
        <v>1.4060792915975733</v>
      </c>
      <c r="I12" s="2839"/>
    </row>
    <row r="13" ht="18" customHeight="1" x14ac:dyDescent="0.2">
      <c r="B13" s="2457" t="s">
        <v>2616</v>
      </c>
      <c r="C13" s="3017"/>
      <c r="D13" s="3017"/>
      <c r="E13" s="3017">
        <v>3.458130550352722</v>
      </c>
      <c r="F13" s="3017">
        <v>3.596198406448279</v>
      </c>
      <c r="G13" s="3017">
        <v>3.594705683019647</v>
      </c>
      <c r="H13" s="3018">
        <v>3.949392039377874</v>
      </c>
      <c r="I13" s="2839"/>
    </row>
    <row r="14" ht="18" customHeight="1" x14ac:dyDescent="0.2">
      <c r="B14" s="2457" t="s">
        <v>2092</v>
      </c>
      <c r="C14" s="3017"/>
      <c r="D14" s="3017"/>
      <c r="E14" s="3017">
        <v>45.44598211182145</v>
      </c>
      <c r="F14" s="3017">
        <v>44.68706130513721</v>
      </c>
      <c r="G14" s="3017">
        <v>44.189150675486346</v>
      </c>
      <c r="H14" s="3018">
        <v>-2.765550171723931</v>
      </c>
      <c r="I14" s="2839"/>
    </row>
    <row r="15" ht="18" customHeight="1" x14ac:dyDescent="0.2">
      <c r="B15" s="2457" t="s">
        <v>2093</v>
      </c>
      <c r="C15" s="3017"/>
      <c r="D15" s="3017"/>
      <c r="E15" s="3017">
        <v>70.51041413643672</v>
      </c>
      <c r="F15" s="3017">
        <v>76.16333535263215</v>
      </c>
      <c r="G15" s="3017">
        <v>69.35622943842453</v>
      </c>
      <c r="H15" s="3018">
        <v>-1.6368996156778421</v>
      </c>
      <c r="I15" s="2839"/>
    </row>
    <row r="16" ht="18" customHeight="1" x14ac:dyDescent="0.2">
      <c r="B16" s="2457" t="s">
        <v>2094</v>
      </c>
      <c r="C16" s="3017"/>
      <c r="D16" s="3017"/>
      <c r="E16" s="3017">
        <v>0.1422611368644184</v>
      </c>
      <c r="F16" s="3017">
        <v>0.1084260385345948</v>
      </c>
      <c r="G16" s="3017">
        <v>0.10413128061624218</v>
      </c>
      <c r="H16" s="3018">
        <v>-26.802721451970253</v>
      </c>
      <c r="I16" s="2839"/>
    </row>
    <row r="17" ht="18" customHeight="1" x14ac:dyDescent="0.2">
      <c r="B17" s="2452" t="s">
        <v>107</v>
      </c>
      <c r="C17" s="3017"/>
      <c r="D17" s="3017"/>
      <c r="E17" s="3017">
        <v>1366.7200906143785</v>
      </c>
      <c r="F17" s="3017">
        <v>1382.421630003366</v>
      </c>
      <c r="G17" s="3017">
        <v>1370.7501740445489</v>
      </c>
      <c r="H17" s="3018">
        <v>0.29487262665164843</v>
      </c>
      <c r="I17" s="2839"/>
    </row>
    <row r="18" ht="18" customHeight="1" x14ac:dyDescent="0.2">
      <c r="B18" s="2457" t="s">
        <v>2095</v>
      </c>
      <c r="C18" s="3017"/>
      <c r="D18" s="3017"/>
      <c r="E18" s="3017">
        <v>873.0702809216574</v>
      </c>
      <c r="F18" s="3017">
        <v>897.8290190255748</v>
      </c>
      <c r="G18" s="3017">
        <v>890.3611071577047</v>
      </c>
      <c r="H18" s="3018">
        <v>1.9804621247437562</v>
      </c>
      <c r="I18" s="2839"/>
    </row>
    <row r="19" ht="18" customHeight="1" x14ac:dyDescent="0.2">
      <c r="B19" s="2457" t="s">
        <v>2096</v>
      </c>
      <c r="C19" s="3017"/>
      <c r="D19" s="3017"/>
      <c r="E19" s="3017">
        <v>493.64980969272096</v>
      </c>
      <c r="F19" s="3017">
        <v>484.59261097779137</v>
      </c>
      <c r="G19" s="3017">
        <v>480.3890668868441</v>
      </c>
      <c r="H19" s="3018">
        <v>-2.6862651510250157</v>
      </c>
      <c r="I19" s="2839"/>
    </row>
    <row r="20" ht="18" customHeight="1" x14ac:dyDescent="0.25">
      <c r="B20" s="3019" t="s">
        <v>2097</v>
      </c>
      <c r="C20" s="3055"/>
      <c r="D20" s="3055"/>
      <c r="E20" s="3055"/>
      <c r="F20" s="3055"/>
      <c r="G20" s="3055"/>
      <c r="H20" s="3056"/>
      <c r="I20" s="2839"/>
    </row>
    <row r="21" ht="18" customHeight="1" x14ac:dyDescent="0.2">
      <c r="B21" s="2584" t="s">
        <v>2098</v>
      </c>
      <c r="C21" s="3022"/>
      <c r="D21" s="3022"/>
      <c r="E21" s="3022">
        <v>11.678131886161932</v>
      </c>
      <c r="F21" s="3022">
        <v>11.361609803383736</v>
      </c>
      <c r="G21" s="3022">
        <v>11.88387041455905</v>
      </c>
      <c r="H21" s="3023">
        <v>1.7617417785879714</v>
      </c>
      <c r="I21" s="2839"/>
    </row>
    <row r="22" ht="18" customHeight="1" x14ac:dyDescent="0.2">
      <c r="B22" s="2452" t="s">
        <v>2099</v>
      </c>
      <c r="C22" s="3017"/>
      <c r="D22" s="3017"/>
      <c r="E22" s="3017">
        <v>1.244201402</v>
      </c>
      <c r="F22" s="3017">
        <v>1.009079407</v>
      </c>
      <c r="G22" s="3017">
        <v>0.903207751</v>
      </c>
      <c r="H22" s="3018">
        <v>-27.406628095087143</v>
      </c>
      <c r="I22" s="2839"/>
    </row>
    <row r="23" ht="18" customHeight="1" x14ac:dyDescent="0.2">
      <c r="B23" s="2452" t="s">
        <v>865</v>
      </c>
      <c r="C23" s="3017"/>
      <c r="D23" s="3017"/>
      <c r="E23" s="3017">
        <v>8.865296869434387</v>
      </c>
      <c r="F23" s="3017">
        <v>8.874729213556966</v>
      </c>
      <c r="G23" s="3017">
        <v>9.441113044498426</v>
      </c>
      <c r="H23" s="3018">
        <v>6.495170816550185</v>
      </c>
      <c r="I23" s="2839"/>
    </row>
    <row r="24" ht="18" customHeight="1" x14ac:dyDescent="0.2">
      <c r="B24" s="2452" t="s">
        <v>643</v>
      </c>
      <c r="C24" s="3017"/>
      <c r="D24" s="3017"/>
      <c r="E24" s="3017">
        <v>1.5686336147275448</v>
      </c>
      <c r="F24" s="3017">
        <v>1.4778011828267703</v>
      </c>
      <c r="G24" s="3017">
        <v>1.5395496190606242</v>
      </c>
      <c r="H24" s="3018">
        <v>-1.854097438296466</v>
      </c>
      <c r="I24" s="2839"/>
    </row>
    <row r="25" ht="18" customHeight="1" x14ac:dyDescent="0.2">
      <c r="B25" s="2452" t="s">
        <v>2100</v>
      </c>
      <c r="C25" s="3017"/>
      <c r="D25" s="3017"/>
      <c r="E25" s="3017" t="s">
        <v>161</v>
      </c>
      <c r="F25" s="3017" t="s">
        <v>161</v>
      </c>
      <c r="G25" s="3017" t="s">
        <v>161</v>
      </c>
      <c r="H25" s="3018" t="s">
        <v>2421</v>
      </c>
      <c r="I25" s="2839"/>
    </row>
    <row r="26" ht="18" customHeight="1" x14ac:dyDescent="0.2">
      <c r="B26" s="2452" t="s">
        <v>2101</v>
      </c>
      <c r="C26" s="945"/>
      <c r="D26" s="945"/>
      <c r="E26" s="945"/>
      <c r="F26" s="945"/>
      <c r="G26" s="945"/>
      <c r="H26" s="1308"/>
      <c r="I26" s="2839"/>
    </row>
    <row r="27" ht="18" customHeight="1" x14ac:dyDescent="0.2">
      <c r="B27" s="2452" t="s">
        <v>2102</v>
      </c>
      <c r="C27" s="945"/>
      <c r="D27" s="945"/>
      <c r="E27" s="945"/>
      <c r="F27" s="945"/>
      <c r="G27" s="945"/>
      <c r="H27" s="1308"/>
      <c r="I27" s="2839"/>
    </row>
    <row r="28" ht="18" customHeight="1" x14ac:dyDescent="0.2">
      <c r="B28" s="2452" t="s">
        <v>670</v>
      </c>
      <c r="C28" s="3017"/>
      <c r="D28" s="3017"/>
      <c r="E28" s="3017" t="s">
        <v>105</v>
      </c>
      <c r="F28" s="3017" t="s">
        <v>105</v>
      </c>
      <c r="G28" s="3017" t="s">
        <v>105</v>
      </c>
      <c r="H28" s="3018" t="s">
        <v>2421</v>
      </c>
      <c r="I28" s="2839"/>
    </row>
    <row r="29" ht="18" customHeight="1" x14ac:dyDescent="0.25">
      <c r="B29" s="2480" t="s">
        <v>2617</v>
      </c>
      <c r="C29" s="3024"/>
      <c r="D29" s="3024"/>
      <c r="E29" s="3024" t="s">
        <v>105</v>
      </c>
      <c r="F29" s="3024" t="s">
        <v>105</v>
      </c>
      <c r="G29" s="3024" t="s">
        <v>105</v>
      </c>
      <c r="H29" s="3025" t="s">
        <v>2421</v>
      </c>
      <c r="I29" s="2839"/>
    </row>
    <row r="30" ht="18" customHeight="1" x14ac:dyDescent="0.2">
      <c r="B30" s="3047" t="s">
        <v>2104</v>
      </c>
      <c r="C30" s="3015"/>
      <c r="D30" s="3015"/>
      <c r="E30" s="3015">
        <v>1166.417491747647</v>
      </c>
      <c r="F30" s="3015">
        <v>1151.5963960494214</v>
      </c>
      <c r="G30" s="3015">
        <v>1158.3805475673014</v>
      </c>
      <c r="H30" s="3016">
        <v>-0.6890280913315111</v>
      </c>
      <c r="I30" s="2839"/>
    </row>
    <row r="31" ht="18" customHeight="1" x14ac:dyDescent="0.2">
      <c r="B31" s="2495" t="s">
        <v>2105</v>
      </c>
      <c r="C31" s="3017"/>
      <c r="D31" s="3017"/>
      <c r="E31" s="3017">
        <v>988.9908198169614</v>
      </c>
      <c r="F31" s="3017">
        <v>976.321982690178</v>
      </c>
      <c r="G31" s="3017">
        <v>983.67716905937</v>
      </c>
      <c r="H31" s="3018">
        <v>-0.5372800890684539</v>
      </c>
      <c r="I31" s="2839"/>
    </row>
    <row r="32" ht="18" customHeight="1" x14ac:dyDescent="0.2">
      <c r="B32" s="2495" t="s">
        <v>2106</v>
      </c>
      <c r="C32" s="3017"/>
      <c r="D32" s="3017"/>
      <c r="E32" s="3017">
        <v>165.81919878758094</v>
      </c>
      <c r="F32" s="3017">
        <v>164.47298866591814</v>
      </c>
      <c r="G32" s="3017">
        <v>165.5071641498353</v>
      </c>
      <c r="H32" s="3018">
        <v>-0.1881776296274229</v>
      </c>
      <c r="I32" s="2839"/>
    </row>
    <row r="33" ht="18" customHeight="1" x14ac:dyDescent="0.2">
      <c r="B33" s="2495" t="s">
        <v>2107</v>
      </c>
      <c r="C33" s="3017"/>
      <c r="D33" s="3017"/>
      <c r="E33" s="3017" t="s">
        <v>105</v>
      </c>
      <c r="F33" s="3017" t="s">
        <v>105</v>
      </c>
      <c r="G33" s="3017" t="s">
        <v>105</v>
      </c>
      <c r="H33" s="3018" t="s">
        <v>2421</v>
      </c>
      <c r="I33" s="2839"/>
    </row>
    <row r="34" ht="18" customHeight="1" x14ac:dyDescent="0.2">
      <c r="B34" s="2495" t="s">
        <v>2108</v>
      </c>
      <c r="C34" s="3017"/>
      <c r="D34" s="3017"/>
      <c r="E34" s="3017" t="s">
        <v>449</v>
      </c>
      <c r="F34" s="3017" t="s">
        <v>449</v>
      </c>
      <c r="G34" s="3017" t="s">
        <v>449</v>
      </c>
      <c r="H34" s="3018" t="s">
        <v>2421</v>
      </c>
      <c r="I34" s="2839"/>
    </row>
    <row r="35" ht="18" customHeight="1" x14ac:dyDescent="0.2">
      <c r="B35" s="2495" t="s">
        <v>2109</v>
      </c>
      <c r="C35" s="3017"/>
      <c r="D35" s="3017"/>
      <c r="E35" s="3017" t="s">
        <v>105</v>
      </c>
      <c r="F35" s="3017" t="s">
        <v>105</v>
      </c>
      <c r="G35" s="3017" t="s">
        <v>105</v>
      </c>
      <c r="H35" s="3018" t="s">
        <v>2421</v>
      </c>
      <c r="I35" s="2839"/>
    </row>
    <row r="36" ht="18" customHeight="1" x14ac:dyDescent="0.2">
      <c r="B36" s="2495" t="s">
        <v>2110</v>
      </c>
      <c r="C36" s="3017"/>
      <c r="D36" s="3017"/>
      <c r="E36" s="3017">
        <v>7.46282683056716</v>
      </c>
      <c r="F36" s="3017">
        <v>6.56362189372771</v>
      </c>
      <c r="G36" s="3017">
        <v>4.80124115292486</v>
      </c>
      <c r="H36" s="3018">
        <v>-35.66457775411123</v>
      </c>
      <c r="I36" s="2839"/>
    </row>
    <row r="37" ht="18" customHeight="1" x14ac:dyDescent="0.2">
      <c r="B37" s="2500" t="s">
        <v>992</v>
      </c>
      <c r="C37" s="3055"/>
      <c r="D37" s="3055"/>
      <c r="E37" s="3055"/>
      <c r="F37" s="3055"/>
      <c r="G37" s="3055"/>
      <c r="H37" s="3056"/>
      <c r="I37" s="2839"/>
    </row>
    <row r="38" ht="18" customHeight="1" x14ac:dyDescent="0.2">
      <c r="B38" s="2500" t="s">
        <v>993</v>
      </c>
      <c r="C38" s="3055"/>
      <c r="D38" s="3055"/>
      <c r="E38" s="3055"/>
      <c r="F38" s="3055"/>
      <c r="G38" s="3055"/>
      <c r="H38" s="3056"/>
      <c r="I38" s="2839"/>
    </row>
    <row r="39" ht="18" customHeight="1" x14ac:dyDescent="0.2">
      <c r="B39" s="2500" t="s">
        <v>2111</v>
      </c>
      <c r="C39" s="3055"/>
      <c r="D39" s="3055"/>
      <c r="E39" s="3055"/>
      <c r="F39" s="3055"/>
      <c r="G39" s="3055"/>
      <c r="H39" s="3056"/>
      <c r="I39" s="2839"/>
    </row>
    <row r="40" ht="18" customHeight="1" x14ac:dyDescent="0.25">
      <c r="B40" s="2503" t="s">
        <v>2112</v>
      </c>
      <c r="C40" s="3020"/>
      <c r="D40" s="3020"/>
      <c r="E40" s="3020">
        <v>4.144646312537492</v>
      </c>
      <c r="F40" s="3020">
        <v>4.237802799597662</v>
      </c>
      <c r="G40" s="3020">
        <v>4.394973205171261</v>
      </c>
      <c r="H40" s="3021">
        <v>6.039764886005687</v>
      </c>
      <c r="I40" s="2839"/>
    </row>
    <row r="41" ht="18" customHeight="1" x14ac:dyDescent="0.2">
      <c r="B41" s="3048" t="s">
        <v>2618</v>
      </c>
      <c r="C41" s="3022"/>
      <c r="D41" s="3022"/>
      <c r="E41" s="3022">
        <v>198.9525124287161</v>
      </c>
      <c r="F41" s="3022">
        <v>198.75430675407054</v>
      </c>
      <c r="G41" s="3022">
        <v>198.31008093329757</v>
      </c>
      <c r="H41" s="3023">
        <v>-0.322906952807998</v>
      </c>
      <c r="I41" s="2839"/>
    </row>
    <row r="42" ht="18" customHeight="1" x14ac:dyDescent="0.2">
      <c r="B42" s="2495" t="s">
        <v>1334</v>
      </c>
      <c r="C42" s="3017"/>
      <c r="D42" s="3017"/>
      <c r="E42" s="3017">
        <v>3.533636237664986</v>
      </c>
      <c r="F42" s="3017">
        <v>3.6788725902670083</v>
      </c>
      <c r="G42" s="3017">
        <v>3.5366189130592147</v>
      </c>
      <c r="H42" s="3018">
        <v>0.08440810523835209</v>
      </c>
      <c r="I42" s="2839"/>
    </row>
    <row r="43" ht="18" customHeight="1" x14ac:dyDescent="0.2">
      <c r="B43" s="2495" t="s">
        <v>1337</v>
      </c>
      <c r="C43" s="3017"/>
      <c r="D43" s="3017"/>
      <c r="E43" s="3017">
        <v>11.878734358882152</v>
      </c>
      <c r="F43" s="3017">
        <v>11.868542957754594</v>
      </c>
      <c r="G43" s="3017">
        <v>11.864384439199998</v>
      </c>
      <c r="H43" s="3018">
        <v>-0.12080343956360777</v>
      </c>
      <c r="I43" s="2839"/>
    </row>
    <row r="44" ht="18" customHeight="1" x14ac:dyDescent="0.2">
      <c r="B44" s="2495" t="s">
        <v>2619</v>
      </c>
      <c r="C44" s="3017"/>
      <c r="D44" s="3017"/>
      <c r="E44" s="3017">
        <v>100.38900523060224</v>
      </c>
      <c r="F44" s="3017">
        <v>100.04091884065576</v>
      </c>
      <c r="G44" s="3017">
        <v>99.7250807705435</v>
      </c>
      <c r="H44" s="3018">
        <v>-0.6613517670920691</v>
      </c>
      <c r="I44" s="2839"/>
    </row>
    <row r="45" ht="18" customHeight="1" x14ac:dyDescent="0.2">
      <c r="B45" s="2495" t="s">
        <v>2157</v>
      </c>
      <c r="C45" s="3017"/>
      <c r="D45" s="3017"/>
      <c r="E45" s="3017">
        <v>82.47132935898502</v>
      </c>
      <c r="F45" s="3017">
        <v>82.49553744339424</v>
      </c>
      <c r="G45" s="3017">
        <v>82.5198017030209</v>
      </c>
      <c r="H45" s="3018">
        <v>0.05877478199107672</v>
      </c>
      <c r="I45" s="2839"/>
    </row>
    <row r="46" ht="18" customHeight="1" x14ac:dyDescent="0.2">
      <c r="B46" s="2495" t="s">
        <v>1346</v>
      </c>
      <c r="C46" s="3017"/>
      <c r="D46" s="3017"/>
      <c r="E46" s="3017">
        <v>0.6798072425817057</v>
      </c>
      <c r="F46" s="3017">
        <v>0.6704349219989245</v>
      </c>
      <c r="G46" s="3017">
        <v>0.6641951074739747</v>
      </c>
      <c r="H46" s="3018">
        <v>-2.2965532182976927</v>
      </c>
      <c r="I46" s="2839"/>
    </row>
    <row r="47" ht="18" customHeight="1" x14ac:dyDescent="0.2">
      <c r="B47" s="2495" t="s">
        <v>2159</v>
      </c>
      <c r="C47" s="3017"/>
      <c r="D47" s="3017"/>
      <c r="E47" s="3017" t="s">
        <v>105</v>
      </c>
      <c r="F47" s="3017" t="s">
        <v>105</v>
      </c>
      <c r="G47" s="3017" t="s">
        <v>105</v>
      </c>
      <c r="H47" s="3018" t="s">
        <v>2421</v>
      </c>
      <c r="I47" s="2839"/>
    </row>
    <row r="48" ht="18" customHeight="1" x14ac:dyDescent="0.2">
      <c r="B48" s="2495" t="s">
        <v>2160</v>
      </c>
      <c r="C48" s="3055"/>
      <c r="D48" s="3055"/>
      <c r="E48" s="3055"/>
      <c r="F48" s="3055"/>
      <c r="G48" s="3055"/>
      <c r="H48" s="3056"/>
      <c r="I48" s="2839"/>
    </row>
    <row r="49" ht="18" customHeight="1" x14ac:dyDescent="0.25">
      <c r="B49" s="2503" t="s">
        <v>2620</v>
      </c>
      <c r="C49" s="3024"/>
      <c r="D49" s="3024"/>
      <c r="E49" s="3024" t="s">
        <v>1354</v>
      </c>
      <c r="F49" s="3024" t="s">
        <v>1354</v>
      </c>
      <c r="G49" s="3024" t="s">
        <v>1354</v>
      </c>
      <c r="H49" s="3025" t="s">
        <v>2421</v>
      </c>
      <c r="I49" s="2839"/>
    </row>
    <row r="50" ht="18" customHeight="1" x14ac:dyDescent="0.2">
      <c r="B50" s="3026" t="s">
        <v>2122</v>
      </c>
      <c r="C50" s="3015"/>
      <c r="D50" s="3015"/>
      <c r="E50" s="3015">
        <v>2440.2187549801133</v>
      </c>
      <c r="F50" s="3015">
        <v>2471.0358913742325</v>
      </c>
      <c r="G50" s="3015">
        <v>2476.3638397994378</v>
      </c>
      <c r="H50" s="3016">
        <v>1.4812231381124272</v>
      </c>
      <c r="I50" s="2839"/>
    </row>
    <row r="51" ht="18" customHeight="1" x14ac:dyDescent="0.2">
      <c r="B51" s="2495" t="s">
        <v>2621</v>
      </c>
      <c r="C51" s="3017"/>
      <c r="D51" s="3017"/>
      <c r="E51" s="3017">
        <v>2362.730416145252</v>
      </c>
      <c r="F51" s="3017">
        <v>2392.9333098274033</v>
      </c>
      <c r="G51" s="3017">
        <v>2395.948030504584</v>
      </c>
      <c r="H51" s="3018">
        <v>1.405899468358554</v>
      </c>
      <c r="I51" s="2839"/>
    </row>
    <row r="52" ht="18" customHeight="1" x14ac:dyDescent="0.2">
      <c r="B52" s="2495" t="s">
        <v>2163</v>
      </c>
      <c r="C52" s="3017"/>
      <c r="D52" s="3017"/>
      <c r="E52" s="3017">
        <v>0.725286912087032</v>
      </c>
      <c r="F52" s="3017">
        <v>1.644512255502446</v>
      </c>
      <c r="G52" s="3017">
        <v>2.562214111458426</v>
      </c>
      <c r="H52" s="3018">
        <v>253.26903998385802</v>
      </c>
      <c r="I52" s="2839"/>
    </row>
    <row r="53" ht="18" customHeight="1" x14ac:dyDescent="0.2">
      <c r="B53" s="2495" t="s">
        <v>2164</v>
      </c>
      <c r="C53" s="3017"/>
      <c r="D53" s="3017"/>
      <c r="E53" s="3017">
        <v>8.709036817436214</v>
      </c>
      <c r="F53" s="3017">
        <v>8.555842980321799</v>
      </c>
      <c r="G53" s="3017">
        <v>8.217496736699884</v>
      </c>
      <c r="H53" s="3018">
        <v>-5.644023455638931</v>
      </c>
      <c r="I53" s="2839"/>
    </row>
    <row r="54" ht="18" customHeight="1" x14ac:dyDescent="0.2">
      <c r="B54" s="2495" t="s">
        <v>2126</v>
      </c>
      <c r="C54" s="3017"/>
      <c r="D54" s="3017"/>
      <c r="E54" s="3017">
        <v>68.05401510533804</v>
      </c>
      <c r="F54" s="3017">
        <v>67.90222631100491</v>
      </c>
      <c r="G54" s="3017">
        <v>69.63609844669506</v>
      </c>
      <c r="H54" s="3018">
        <v>2.324746510412615</v>
      </c>
      <c r="I54" s="2839"/>
    </row>
    <row r="55" ht="18" customHeight="1" x14ac:dyDescent="0.25">
      <c r="B55" s="2500" t="s">
        <v>2622</v>
      </c>
      <c r="C55" s="3020"/>
      <c r="D55" s="3020"/>
      <c r="E55" s="3020" t="s">
        <v>123</v>
      </c>
      <c r="F55" s="3020" t="s">
        <v>123</v>
      </c>
      <c r="G55" s="3020" t="s">
        <v>123</v>
      </c>
      <c r="H55" s="3021" t="s">
        <v>2421</v>
      </c>
      <c r="I55" s="2839"/>
    </row>
    <row r="56" ht="18" customHeight="1" x14ac:dyDescent="0.25">
      <c r="B56" s="3027" t="s">
        <v>2235</v>
      </c>
      <c r="C56" s="3028"/>
      <c r="D56" s="3028"/>
      <c r="E56" s="3028" t="s">
        <v>123</v>
      </c>
      <c r="F56" s="3028" t="s">
        <v>123</v>
      </c>
      <c r="G56" s="3028" t="s">
        <v>123</v>
      </c>
      <c r="H56" s="3029" t="s">
        <v>2421</v>
      </c>
      <c r="I56" s="2839"/>
    </row>
    <row r="57" ht="18" customHeight="1" x14ac:dyDescent="0.25">
      <c r="B57" s="3057"/>
      <c r="C57" s="3058"/>
      <c r="D57" s="3058"/>
      <c r="E57" s="3058"/>
      <c r="F57" s="3058"/>
      <c r="G57" s="3058"/>
      <c r="H57" s="3058"/>
      <c r="I57" s="135"/>
    </row>
    <row r="58" ht="18" customHeight="1" x14ac:dyDescent="0.25">
      <c r="B58" s="3045" t="s">
        <v>2642</v>
      </c>
      <c r="C58" s="3059"/>
      <c r="D58" s="3060"/>
      <c r="E58" s="3060">
        <v>5113.308558221639</v>
      </c>
      <c r="F58" s="3060">
        <v>5149.6240836239</v>
      </c>
      <c r="G58" s="3060">
        <v>5143.462522126218</v>
      </c>
      <c r="H58" s="3061">
        <v>0.589715319567296</v>
      </c>
      <c r="I58" s="2839"/>
    </row>
    <row r="59" ht="18" customHeight="1" x14ac:dyDescent="0.25">
      <c r="B59" s="3062" t="s">
        <v>2643</v>
      </c>
      <c r="C59" s="3059"/>
      <c r="D59" s="3060"/>
      <c r="E59" s="3060">
        <v>5312.261070650356</v>
      </c>
      <c r="F59" s="3060">
        <v>5348.378390377971</v>
      </c>
      <c r="G59" s="3060">
        <v>5341.772603059516</v>
      </c>
      <c r="H59" s="3061">
        <v>0.5555361834945984</v>
      </c>
      <c r="I59" s="2839"/>
    </row>
    <row r="60" ht="18" customHeight="1" x14ac:dyDescent="0.25">
      <c r="B60" s="3057"/>
      <c r="C60" s="3058"/>
      <c r="D60" s="3058"/>
      <c r="E60" s="3058"/>
      <c r="F60" s="3058"/>
      <c r="G60" s="3058"/>
      <c r="H60" s="3058"/>
      <c r="I60" s="135"/>
    </row>
    <row r="61" ht="18" customHeight="1" x14ac:dyDescent="0.2">
      <c r="B61" s="3032" t="s">
        <v>2623</v>
      </c>
      <c r="C61" s="974"/>
      <c r="D61" s="974"/>
      <c r="E61" s="974"/>
      <c r="F61" s="974"/>
      <c r="G61" s="974"/>
      <c r="H61" s="3049"/>
      <c r="I61" s="2839"/>
    </row>
    <row r="62" ht="18" customHeight="1" x14ac:dyDescent="0.2">
      <c r="B62" s="2539" t="s">
        <v>125</v>
      </c>
      <c r="C62" s="3017"/>
      <c r="D62" s="3017"/>
      <c r="E62" s="3017">
        <v>0.4399188324210097</v>
      </c>
      <c r="F62" s="3017">
        <v>0.3795300248617207</v>
      </c>
      <c r="G62" s="3017">
        <v>0.3640009571502326</v>
      </c>
      <c r="H62" s="3018">
        <v>-17.257246036269347</v>
      </c>
      <c r="I62" s="2839"/>
    </row>
    <row r="63" ht="18" customHeight="1" x14ac:dyDescent="0.2">
      <c r="B63" s="2457" t="s">
        <v>126</v>
      </c>
      <c r="C63" s="3017"/>
      <c r="D63" s="3017"/>
      <c r="E63" s="3017">
        <v>0.30691723675763016</v>
      </c>
      <c r="F63" s="3017">
        <v>0.24868839005040502</v>
      </c>
      <c r="G63" s="3017">
        <v>0.2303875191821054</v>
      </c>
      <c r="H63" s="3018">
        <v>-24.934968913446724</v>
      </c>
      <c r="I63" s="2839"/>
    </row>
    <row r="64" ht="18" customHeight="1" x14ac:dyDescent="0.2">
      <c r="B64" s="2457" t="s">
        <v>2130</v>
      </c>
      <c r="C64" s="3017"/>
      <c r="D64" s="3017"/>
      <c r="E64" s="3017">
        <v>0.13300159566337952</v>
      </c>
      <c r="F64" s="3017">
        <v>0.1308416348113157</v>
      </c>
      <c r="G64" s="3017">
        <v>0.1336134379681272</v>
      </c>
      <c r="H64" s="3018">
        <v>0.4600262889298077</v>
      </c>
      <c r="I64" s="2839"/>
    </row>
    <row r="65" ht="18" customHeight="1" x14ac:dyDescent="0.2">
      <c r="B65" s="2539" t="s">
        <v>128</v>
      </c>
      <c r="C65" s="3017"/>
      <c r="D65" s="3017"/>
      <c r="E65" s="3017" t="s">
        <v>104</v>
      </c>
      <c r="F65" s="3017" t="s">
        <v>104</v>
      </c>
      <c r="G65" s="3017" t="s">
        <v>104</v>
      </c>
      <c r="H65" s="3018" t="s">
        <v>2421</v>
      </c>
      <c r="I65" s="2839"/>
    </row>
    <row r="66" ht="18" customHeight="1" x14ac:dyDescent="0.2">
      <c r="B66" s="2539" t="s">
        <v>129</v>
      </c>
      <c r="C66" s="945"/>
      <c r="D66" s="945"/>
      <c r="E66" s="945"/>
      <c r="F66" s="945"/>
      <c r="G66" s="945"/>
      <c r="H66" s="1308"/>
      <c r="I66" s="2839"/>
    </row>
    <row r="67" ht="18" customHeight="1" x14ac:dyDescent="0.2">
      <c r="B67" s="2539" t="s">
        <v>2131</v>
      </c>
      <c r="C67" s="945"/>
      <c r="D67" s="945"/>
      <c r="E67" s="945"/>
      <c r="F67" s="945"/>
      <c r="G67" s="945"/>
      <c r="H67" s="1308"/>
      <c r="I67" s="2839"/>
    </row>
    <row r="68" ht="18" customHeight="1" x14ac:dyDescent="0.2">
      <c r="B68" s="2540" t="s">
        <v>2132</v>
      </c>
      <c r="C68" s="3055"/>
      <c r="D68" s="3055"/>
      <c r="E68" s="3055"/>
      <c r="F68" s="3055"/>
      <c r="G68" s="3055"/>
      <c r="H68" s="3056"/>
      <c r="I68" s="135"/>
    </row>
    <row r="69" ht="18" customHeight="1" x14ac:dyDescent="0.25">
      <c r="B69" s="3036" t="s">
        <v>2633</v>
      </c>
      <c r="C69" s="3050"/>
      <c r="D69" s="3050"/>
      <c r="E69" s="3050"/>
      <c r="F69" s="3050"/>
      <c r="G69" s="3050"/>
      <c r="H69" s="3051"/>
    </row>
    <row r="70" ht="18" customHeight="1" x14ac:dyDescent="0.25">
      <c r="C70" s="2594"/>
      <c r="D70" s="2594"/>
      <c r="E70" s="2594"/>
      <c r="F70" s="2594"/>
      <c r="G70" s="2594"/>
      <c r="H70" s="2594"/>
    </row>
    <row r="71" ht="18" customHeight="1" x14ac:dyDescent="0.25">
      <c r="B71" s="2607" t="s">
        <v>2644</v>
      </c>
      <c r="C71" s="3063"/>
      <c r="D71" s="3063"/>
      <c r="E71" s="3063"/>
      <c r="F71" s="3063"/>
      <c r="G71" s="3063"/>
      <c r="H71" s="3064"/>
    </row>
    <row r="72" ht="14.1" customHeight="1" x14ac:dyDescent="0.2">
      <c r="B72" s="152" t="s">
        <v>136</v>
      </c>
      <c r="G72" s="135"/>
    </row>
    <row r="73" ht="14.1" customHeight="1" x14ac:dyDescent="0.2">
      <c r="B73" s="152" t="s">
        <v>2628</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2608</v>
      </c>
      <c r="H1" s="100" t="s">
        <v>62</v>
      </c>
    </row>
    <row r="2" ht="18.95" customHeight="1" x14ac:dyDescent="0.2">
      <c r="B2" s="5" t="s">
        <v>2645</v>
      </c>
      <c r="H2" s="100" t="s">
        <v>64</v>
      </c>
    </row>
    <row r="3" ht="18.95" customHeight="1" x14ac:dyDescent="0.2">
      <c r="B3" s="5" t="s">
        <v>2646</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053" t="s">
        <v>67</v>
      </c>
      <c r="C8" s="3005" t="s">
        <v>2640</v>
      </c>
      <c r="D8" s="3005" t="s">
        <v>2641</v>
      </c>
      <c r="E8" s="3006" t="s">
        <v>1890</v>
      </c>
      <c r="F8" s="3006" t="s">
        <v>1891</v>
      </c>
      <c r="G8" s="3006" t="s">
        <v>62</v>
      </c>
      <c r="H8" s="3007" t="s">
        <v>2613</v>
      </c>
      <c r="I8" s="2839"/>
    </row>
    <row r="9" ht="18" customHeight="1" x14ac:dyDescent="0.25">
      <c r="B9" s="3065"/>
      <c r="C9" s="3009" t="s">
        <v>76</v>
      </c>
      <c r="D9" s="3009"/>
      <c r="E9" s="3010" t="s">
        <v>2458</v>
      </c>
      <c r="F9" s="3010" t="s">
        <v>2458</v>
      </c>
      <c r="G9" s="3010" t="s">
        <v>2458</v>
      </c>
      <c r="H9" s="3011" t="s">
        <v>913</v>
      </c>
      <c r="I9" s="2839"/>
    </row>
    <row r="10" ht="18" customHeight="1" x14ac:dyDescent="0.2">
      <c r="B10" s="3026" t="s">
        <v>2088</v>
      </c>
      <c r="C10" s="3015"/>
      <c r="D10" s="3015"/>
      <c r="E10" s="3015">
        <v>11.943775959520691</v>
      </c>
      <c r="F10" s="3015">
        <v>11.857302703748482</v>
      </c>
      <c r="G10" s="3015">
        <v>11.661658916163681</v>
      </c>
      <c r="H10" s="3016">
        <v>-2.3620423249159086</v>
      </c>
      <c r="I10" s="2839"/>
    </row>
    <row r="11" ht="18" customHeight="1" x14ac:dyDescent="0.2">
      <c r="B11" s="2452" t="s">
        <v>2089</v>
      </c>
      <c r="C11" s="3017"/>
      <c r="D11" s="3017"/>
      <c r="E11" s="3017">
        <v>11.793517097124926</v>
      </c>
      <c r="F11" s="3017">
        <v>11.711584392962523</v>
      </c>
      <c r="G11" s="3017">
        <v>11.514207863024247</v>
      </c>
      <c r="H11" s="3018">
        <v>-2.3683285639088187</v>
      </c>
      <c r="I11" s="2839"/>
    </row>
    <row r="12" ht="18" customHeight="1" x14ac:dyDescent="0.2">
      <c r="B12" s="2457" t="s">
        <v>2090</v>
      </c>
      <c r="C12" s="3017"/>
      <c r="D12" s="3017"/>
      <c r="E12" s="3017">
        <v>4.816639546983636</v>
      </c>
      <c r="F12" s="3017">
        <v>4.768726023354338</v>
      </c>
      <c r="G12" s="3017">
        <v>4.613505444975288</v>
      </c>
      <c r="H12" s="3018">
        <v>-4.217340741961027</v>
      </c>
      <c r="I12" s="2839"/>
    </row>
    <row r="13" ht="18" customHeight="1" x14ac:dyDescent="0.2">
      <c r="B13" s="2457" t="s">
        <v>2616</v>
      </c>
      <c r="C13" s="3017"/>
      <c r="D13" s="3017"/>
      <c r="E13" s="3017">
        <v>0.8390797694762353</v>
      </c>
      <c r="F13" s="3017">
        <v>0.8388603025992699</v>
      </c>
      <c r="G13" s="3017">
        <v>0.8307410907210704</v>
      </c>
      <c r="H13" s="3018">
        <v>-0.9937885596228869</v>
      </c>
      <c r="I13" s="2839"/>
    </row>
    <row r="14" ht="18" customHeight="1" x14ac:dyDescent="0.2">
      <c r="B14" s="2457" t="s">
        <v>2092</v>
      </c>
      <c r="C14" s="3017"/>
      <c r="D14" s="3017"/>
      <c r="E14" s="3017">
        <v>4.502432153310929</v>
      </c>
      <c r="F14" s="3017">
        <v>4.4101972664594875</v>
      </c>
      <c r="G14" s="3017">
        <v>4.485804999805874</v>
      </c>
      <c r="H14" s="3018">
        <v>-0.36929270533988157</v>
      </c>
      <c r="I14" s="2839"/>
    </row>
    <row r="15" ht="18" customHeight="1" x14ac:dyDescent="0.2">
      <c r="B15" s="2457" t="s">
        <v>2093</v>
      </c>
      <c r="C15" s="3017"/>
      <c r="D15" s="3017"/>
      <c r="E15" s="3017">
        <v>1.4470320653844657</v>
      </c>
      <c r="F15" s="3017">
        <v>1.5360918076462493</v>
      </c>
      <c r="G15" s="3017">
        <v>1.4345960372709328</v>
      </c>
      <c r="H15" s="3018">
        <v>-0.8594162085985834</v>
      </c>
      <c r="I15" s="2839"/>
    </row>
    <row r="16" ht="18" customHeight="1" x14ac:dyDescent="0.2">
      <c r="B16" s="2457" t="s">
        <v>2094</v>
      </c>
      <c r="C16" s="3017"/>
      <c r="D16" s="3017"/>
      <c r="E16" s="3017">
        <v>0.18833356196965972</v>
      </c>
      <c r="F16" s="3017">
        <v>0.1577089929031768</v>
      </c>
      <c r="G16" s="3017">
        <v>0.1495602902510812</v>
      </c>
      <c r="H16" s="3018">
        <v>-20.587552910417976</v>
      </c>
      <c r="I16" s="2839"/>
    </row>
    <row r="17" ht="18" customHeight="1" x14ac:dyDescent="0.2">
      <c r="B17" s="2452" t="s">
        <v>107</v>
      </c>
      <c r="C17" s="3017"/>
      <c r="D17" s="3017"/>
      <c r="E17" s="3017">
        <v>0.15025886239576391</v>
      </c>
      <c r="F17" s="3017">
        <v>0.14571831078595968</v>
      </c>
      <c r="G17" s="3017">
        <v>0.14745105313943468</v>
      </c>
      <c r="H17" s="3018">
        <v>-1.8686480195316504</v>
      </c>
      <c r="I17" s="2839"/>
    </row>
    <row r="18" ht="18" customHeight="1" x14ac:dyDescent="0.2">
      <c r="B18" s="2457" t="s">
        <v>2095</v>
      </c>
      <c r="C18" s="3017"/>
      <c r="D18" s="3017"/>
      <c r="E18" s="3017">
        <v>0.00030261599999999996</v>
      </c>
      <c r="F18" s="3017">
        <v>0.000122796</v>
      </c>
      <c r="G18" s="3017">
        <v>0.000088452</v>
      </c>
      <c r="H18" s="3018">
        <v>-70.77087794432548</v>
      </c>
      <c r="I18" s="2839"/>
    </row>
    <row r="19" ht="18" customHeight="1" x14ac:dyDescent="0.2">
      <c r="B19" s="2457" t="s">
        <v>2096</v>
      </c>
      <c r="C19" s="3017"/>
      <c r="D19" s="3017"/>
      <c r="E19" s="3017">
        <v>0.1499562463957639</v>
      </c>
      <c r="F19" s="3017">
        <v>0.14559551478595967</v>
      </c>
      <c r="G19" s="3017">
        <v>0.1473626011394347</v>
      </c>
      <c r="H19" s="3018">
        <v>-1.729601346171386</v>
      </c>
      <c r="I19" s="2839"/>
    </row>
    <row r="20" ht="18" customHeight="1" x14ac:dyDescent="0.25">
      <c r="B20" s="3019" t="s">
        <v>2097</v>
      </c>
      <c r="C20" s="3055"/>
      <c r="D20" s="3055"/>
      <c r="E20" s="3055"/>
      <c r="F20" s="3055"/>
      <c r="G20" s="3055"/>
      <c r="H20" s="3056"/>
      <c r="I20" s="2839"/>
    </row>
    <row r="21" ht="18" customHeight="1" x14ac:dyDescent="0.2">
      <c r="B21" s="2584" t="s">
        <v>2098</v>
      </c>
      <c r="C21" s="3022"/>
      <c r="D21" s="3022"/>
      <c r="E21" s="3022">
        <v>82.36220633994526</v>
      </c>
      <c r="F21" s="3022">
        <v>82.92847861008121</v>
      </c>
      <c r="G21" s="3022">
        <v>68.30962664701558</v>
      </c>
      <c r="H21" s="3023">
        <v>-17.061927208370875</v>
      </c>
      <c r="I21" s="2839"/>
    </row>
    <row r="22" ht="18" customHeight="1" x14ac:dyDescent="0.2">
      <c r="B22" s="2452" t="s">
        <v>2099</v>
      </c>
      <c r="C22" s="3017"/>
      <c r="D22" s="3017"/>
      <c r="E22" s="3017" t="s">
        <v>105</v>
      </c>
      <c r="F22" s="3017" t="s">
        <v>105</v>
      </c>
      <c r="G22" s="3017" t="s">
        <v>105</v>
      </c>
      <c r="H22" s="3018" t="s">
        <v>2421</v>
      </c>
      <c r="I22" s="2839"/>
    </row>
    <row r="23" ht="18" customHeight="1" x14ac:dyDescent="0.2">
      <c r="B23" s="2452" t="s">
        <v>865</v>
      </c>
      <c r="C23" s="3017"/>
      <c r="D23" s="3017"/>
      <c r="E23" s="3017">
        <v>79.85698275927676</v>
      </c>
      <c r="F23" s="3017">
        <v>80.42189158861547</v>
      </c>
      <c r="G23" s="3017">
        <v>65.80519170619407</v>
      </c>
      <c r="H23" s="3018">
        <v>-17.59619580850034</v>
      </c>
      <c r="I23" s="2839"/>
    </row>
    <row r="24" ht="18" customHeight="1" x14ac:dyDescent="0.2">
      <c r="B24" s="2452" t="s">
        <v>643</v>
      </c>
      <c r="C24" s="3017"/>
      <c r="D24" s="3017"/>
      <c r="E24" s="3017">
        <v>0.06955531634257975</v>
      </c>
      <c r="F24" s="3017">
        <v>0.0638347258181319</v>
      </c>
      <c r="G24" s="3017">
        <v>0.06596969875409177</v>
      </c>
      <c r="H24" s="3018">
        <v>-5.155058990498715</v>
      </c>
      <c r="I24" s="2839"/>
    </row>
    <row r="25" ht="18" customHeight="1" x14ac:dyDescent="0.2">
      <c r="B25" s="2452" t="s">
        <v>2100</v>
      </c>
      <c r="C25" s="3017"/>
      <c r="D25" s="3017"/>
      <c r="E25" s="3017" t="s">
        <v>161</v>
      </c>
      <c r="F25" s="3017" t="s">
        <v>161</v>
      </c>
      <c r="G25" s="3017" t="s">
        <v>161</v>
      </c>
      <c r="H25" s="3018" t="s">
        <v>2421</v>
      </c>
      <c r="I25" s="2839"/>
    </row>
    <row r="26" ht="18" customHeight="1" x14ac:dyDescent="0.2">
      <c r="B26" s="2452" t="s">
        <v>2101</v>
      </c>
      <c r="C26" s="3017"/>
      <c r="D26" s="3017"/>
      <c r="E26" s="3017" t="s">
        <v>105</v>
      </c>
      <c r="F26" s="3017" t="s">
        <v>105</v>
      </c>
      <c r="G26" s="3017" t="s">
        <v>105</v>
      </c>
      <c r="H26" s="3018" t="s">
        <v>2421</v>
      </c>
      <c r="I26" s="2839"/>
    </row>
    <row r="27" ht="18" customHeight="1" x14ac:dyDescent="0.2">
      <c r="B27" s="2452" t="s">
        <v>2102</v>
      </c>
      <c r="C27" s="945"/>
      <c r="D27" s="945"/>
      <c r="E27" s="945"/>
      <c r="F27" s="945"/>
      <c r="G27" s="945"/>
      <c r="H27" s="1308"/>
      <c r="I27" s="2839"/>
    </row>
    <row r="28" ht="18" customHeight="1" x14ac:dyDescent="0.2">
      <c r="B28" s="2452" t="s">
        <v>670</v>
      </c>
      <c r="C28" s="3017"/>
      <c r="D28" s="3017"/>
      <c r="E28" s="3017">
        <v>2.435668264325922</v>
      </c>
      <c r="F28" s="3017">
        <v>2.442752295647629</v>
      </c>
      <c r="G28" s="3017">
        <v>2.4384652420674193</v>
      </c>
      <c r="H28" s="3018">
        <v>0.11483410045871707</v>
      </c>
      <c r="I28" s="2839"/>
    </row>
    <row r="29" ht="18" customHeight="1" x14ac:dyDescent="0.25">
      <c r="B29" s="2480" t="s">
        <v>2617</v>
      </c>
      <c r="C29" s="3024"/>
      <c r="D29" s="3024"/>
      <c r="E29" s="3024" t="s">
        <v>105</v>
      </c>
      <c r="F29" s="3024" t="s">
        <v>105</v>
      </c>
      <c r="G29" s="3024" t="s">
        <v>105</v>
      </c>
      <c r="H29" s="3025" t="s">
        <v>2421</v>
      </c>
      <c r="I29" s="2839"/>
    </row>
    <row r="30" ht="18" customHeight="1" x14ac:dyDescent="0.2">
      <c r="B30" s="3047" t="s">
        <v>2104</v>
      </c>
      <c r="C30" s="3015"/>
      <c r="D30" s="3015"/>
      <c r="E30" s="3015">
        <v>61.84151922779275</v>
      </c>
      <c r="F30" s="3015">
        <v>61.80947291201995</v>
      </c>
      <c r="G30" s="3015">
        <v>59.61662558515734</v>
      </c>
      <c r="H30" s="3016">
        <v>-3.5977344515745755</v>
      </c>
      <c r="I30" s="2839"/>
    </row>
    <row r="31" ht="18" customHeight="1" x14ac:dyDescent="0.2">
      <c r="B31" s="2495" t="s">
        <v>2105</v>
      </c>
      <c r="C31" s="945"/>
      <c r="D31" s="945"/>
      <c r="E31" s="945"/>
      <c r="F31" s="945"/>
      <c r="G31" s="945"/>
      <c r="H31" s="1308"/>
      <c r="I31" s="2839"/>
    </row>
    <row r="32" ht="18" customHeight="1" x14ac:dyDescent="0.2">
      <c r="B32" s="2495" t="s">
        <v>2106</v>
      </c>
      <c r="C32" s="3017"/>
      <c r="D32" s="3017"/>
      <c r="E32" s="3017">
        <v>11.71960853792195</v>
      </c>
      <c r="F32" s="3017">
        <v>11.606190423634215</v>
      </c>
      <c r="G32" s="3017">
        <v>11.596359800168075</v>
      </c>
      <c r="H32" s="3018">
        <v>-1.0516455166149086</v>
      </c>
      <c r="I32" s="2839"/>
    </row>
    <row r="33" ht="18" customHeight="1" x14ac:dyDescent="0.2">
      <c r="B33" s="2495" t="s">
        <v>2107</v>
      </c>
      <c r="C33" s="945"/>
      <c r="D33" s="945"/>
      <c r="E33" s="945"/>
      <c r="F33" s="945"/>
      <c r="G33" s="945"/>
      <c r="H33" s="1308"/>
      <c r="I33" s="2839"/>
    </row>
    <row r="34" ht="18" customHeight="1" x14ac:dyDescent="0.2">
      <c r="B34" s="2495" t="s">
        <v>2108</v>
      </c>
      <c r="C34" s="3017"/>
      <c r="D34" s="3017"/>
      <c r="E34" s="3017">
        <v>49.718250662609776</v>
      </c>
      <c r="F34" s="3017">
        <v>49.821079745062356</v>
      </c>
      <c r="G34" s="3017">
        <v>47.69307716335781</v>
      </c>
      <c r="H34" s="3018">
        <v>-4.073299989967223</v>
      </c>
      <c r="I34" s="2839"/>
    </row>
    <row r="35" ht="18" customHeight="1" x14ac:dyDescent="0.2">
      <c r="B35" s="2495" t="s">
        <v>2109</v>
      </c>
      <c r="C35" s="3017"/>
      <c r="D35" s="3017"/>
      <c r="E35" s="3017" t="s">
        <v>105</v>
      </c>
      <c r="F35" s="3017" t="s">
        <v>105</v>
      </c>
      <c r="G35" s="3017" t="s">
        <v>105</v>
      </c>
      <c r="H35" s="3018" t="s">
        <v>2421</v>
      </c>
      <c r="I35" s="2839"/>
    </row>
    <row r="36" ht="18" customHeight="1" x14ac:dyDescent="0.2">
      <c r="B36" s="2495" t="s">
        <v>2110</v>
      </c>
      <c r="C36" s="3017"/>
      <c r="D36" s="3017"/>
      <c r="E36" s="3017">
        <v>0.1934806956073</v>
      </c>
      <c r="F36" s="3017">
        <v>0.17016797502258002</v>
      </c>
      <c r="G36" s="3017">
        <v>0.12447662248324</v>
      </c>
      <c r="H36" s="3018">
        <v>-35.66457775411082</v>
      </c>
      <c r="I36" s="2839"/>
    </row>
    <row r="37" ht="18" customHeight="1" x14ac:dyDescent="0.2">
      <c r="B37" s="2500" t="s">
        <v>992</v>
      </c>
      <c r="C37" s="3055"/>
      <c r="D37" s="3055"/>
      <c r="E37" s="3055"/>
      <c r="F37" s="3055"/>
      <c r="G37" s="3055"/>
      <c r="H37" s="3056"/>
      <c r="I37" s="2839"/>
    </row>
    <row r="38" ht="18" customHeight="1" x14ac:dyDescent="0.2">
      <c r="B38" s="2500" t="s">
        <v>993</v>
      </c>
      <c r="C38" s="3055"/>
      <c r="D38" s="3055"/>
      <c r="E38" s="3055"/>
      <c r="F38" s="3055"/>
      <c r="G38" s="3055"/>
      <c r="H38" s="3056"/>
      <c r="I38" s="2839"/>
    </row>
    <row r="39" ht="18" customHeight="1" x14ac:dyDescent="0.2">
      <c r="B39" s="2500" t="s">
        <v>2111</v>
      </c>
      <c r="C39" s="3055"/>
      <c r="D39" s="3055"/>
      <c r="E39" s="3055"/>
      <c r="F39" s="3055"/>
      <c r="G39" s="3055"/>
      <c r="H39" s="3056"/>
      <c r="I39" s="2839"/>
    </row>
    <row r="40" ht="18" customHeight="1" x14ac:dyDescent="0.25">
      <c r="B40" s="2503" t="s">
        <v>2112</v>
      </c>
      <c r="C40" s="3020"/>
      <c r="D40" s="3020"/>
      <c r="E40" s="3020">
        <v>0.21017933165372682</v>
      </c>
      <c r="F40" s="3020">
        <v>0.2120347683007994</v>
      </c>
      <c r="G40" s="3020">
        <v>0.20271199914820673</v>
      </c>
      <c r="H40" s="3021">
        <v>-3.552838638683378</v>
      </c>
      <c r="I40" s="2839"/>
    </row>
    <row r="41" ht="18" customHeight="1" x14ac:dyDescent="0.2">
      <c r="B41" s="3048" t="s">
        <v>2618</v>
      </c>
      <c r="C41" s="3022"/>
      <c r="D41" s="3022"/>
      <c r="E41" s="3022">
        <v>7.240803232505033</v>
      </c>
      <c r="F41" s="3022">
        <v>7.18093547958348</v>
      </c>
      <c r="G41" s="3022">
        <v>7.097716707489008</v>
      </c>
      <c r="H41" s="3023">
        <v>-1.9761139810247599</v>
      </c>
      <c r="I41" s="2839"/>
    </row>
    <row r="42" ht="18" customHeight="1" x14ac:dyDescent="0.2">
      <c r="B42" s="2495" t="s">
        <v>1334</v>
      </c>
      <c r="C42" s="3017"/>
      <c r="D42" s="3017"/>
      <c r="E42" s="3017">
        <v>1.8275072053853045</v>
      </c>
      <c r="F42" s="3017">
        <v>1.8174640176794856</v>
      </c>
      <c r="G42" s="3017">
        <v>1.7808264767267055</v>
      </c>
      <c r="H42" s="3018">
        <v>-2.5543389662727534</v>
      </c>
      <c r="I42" s="2839"/>
    </row>
    <row r="43" ht="18" customHeight="1" x14ac:dyDescent="0.2">
      <c r="B43" s="2495" t="s">
        <v>1337</v>
      </c>
      <c r="C43" s="3017"/>
      <c r="D43" s="3017"/>
      <c r="E43" s="3017">
        <v>3.0199598584407252</v>
      </c>
      <c r="F43" s="3017">
        <v>3.0079580496153016</v>
      </c>
      <c r="G43" s="3017">
        <v>2.9962208339867407</v>
      </c>
      <c r="H43" s="3018">
        <v>-0.7860708607644068</v>
      </c>
      <c r="I43" s="2839"/>
    </row>
    <row r="44" ht="18" customHeight="1" x14ac:dyDescent="0.2">
      <c r="B44" s="2495" t="s">
        <v>2619</v>
      </c>
      <c r="C44" s="3017"/>
      <c r="D44" s="3017"/>
      <c r="E44" s="3017">
        <v>0.09466279181988349</v>
      </c>
      <c r="F44" s="3017">
        <v>0.09180200983667702</v>
      </c>
      <c r="G44" s="3017">
        <v>0.08896798833245322</v>
      </c>
      <c r="H44" s="3018">
        <v>-6.015883725747149</v>
      </c>
      <c r="I44" s="2839"/>
    </row>
    <row r="45" ht="18" customHeight="1" x14ac:dyDescent="0.2">
      <c r="B45" s="2495" t="s">
        <v>2157</v>
      </c>
      <c r="C45" s="3017"/>
      <c r="D45" s="3017"/>
      <c r="E45" s="3017">
        <v>0.07119436529408325</v>
      </c>
      <c r="F45" s="3017">
        <v>0.07096246338030314</v>
      </c>
      <c r="G45" s="3017">
        <v>0.0707309527037023</v>
      </c>
      <c r="H45" s="3018">
        <v>-0.6509118923481176</v>
      </c>
      <c r="I45" s="2839"/>
    </row>
    <row r="46" ht="18" customHeight="1" x14ac:dyDescent="0.2">
      <c r="B46" s="2495" t="s">
        <v>1346</v>
      </c>
      <c r="C46" s="3017"/>
      <c r="D46" s="3017"/>
      <c r="E46" s="3017">
        <v>1.8099188397072463</v>
      </c>
      <c r="F46" s="3017">
        <v>1.7765625154765659</v>
      </c>
      <c r="G46" s="3017">
        <v>1.7460382234065412</v>
      </c>
      <c r="H46" s="3018">
        <v>-3.5294740791270915</v>
      </c>
      <c r="I46" s="2839"/>
    </row>
    <row r="47" ht="18" customHeight="1" x14ac:dyDescent="0.2">
      <c r="B47" s="2495" t="s">
        <v>2159</v>
      </c>
      <c r="C47" s="3017"/>
      <c r="D47" s="3017"/>
      <c r="E47" s="3017" t="s">
        <v>105</v>
      </c>
      <c r="F47" s="3017" t="s">
        <v>105</v>
      </c>
      <c r="G47" s="3017" t="s">
        <v>105</v>
      </c>
      <c r="H47" s="3018" t="s">
        <v>2421</v>
      </c>
      <c r="I47" s="2839"/>
    </row>
    <row r="48" ht="18" customHeight="1" x14ac:dyDescent="0.2">
      <c r="B48" s="2495" t="s">
        <v>2160</v>
      </c>
      <c r="C48" s="3055"/>
      <c r="D48" s="3055"/>
      <c r="E48" s="3055"/>
      <c r="F48" s="3055"/>
      <c r="G48" s="3055"/>
      <c r="H48" s="3056"/>
      <c r="I48" s="2839"/>
    </row>
    <row r="49" ht="18" customHeight="1" x14ac:dyDescent="0.25">
      <c r="B49" s="2503" t="s">
        <v>2620</v>
      </c>
      <c r="C49" s="3024"/>
      <c r="D49" s="3024"/>
      <c r="E49" s="3024">
        <v>0.4175601718577895</v>
      </c>
      <c r="F49" s="3024">
        <v>0.41618642359514846</v>
      </c>
      <c r="G49" s="3024">
        <v>0.41493223233286647</v>
      </c>
      <c r="H49" s="3025">
        <v>-0.6293558873756828</v>
      </c>
      <c r="I49" s="2839"/>
    </row>
    <row r="50" ht="18" customHeight="1" x14ac:dyDescent="0.2">
      <c r="B50" s="3026" t="s">
        <v>2122</v>
      </c>
      <c r="C50" s="3015"/>
      <c r="D50" s="3015"/>
      <c r="E50" s="3015">
        <v>3.223411263443586</v>
      </c>
      <c r="F50" s="3015">
        <v>3.2493193734022867</v>
      </c>
      <c r="G50" s="3015">
        <v>3.4122569451080937</v>
      </c>
      <c r="H50" s="3016">
        <v>5.858566165794274</v>
      </c>
      <c r="I50" s="2839"/>
    </row>
    <row r="51" ht="18" customHeight="1" x14ac:dyDescent="0.2">
      <c r="B51" s="2495" t="s">
        <v>2621</v>
      </c>
      <c r="C51" s="945"/>
      <c r="D51" s="945"/>
      <c r="E51" s="945"/>
      <c r="F51" s="945"/>
      <c r="G51" s="945"/>
      <c r="H51" s="1308"/>
      <c r="I51" s="2839"/>
    </row>
    <row r="52" ht="18" customHeight="1" x14ac:dyDescent="0.2">
      <c r="B52" s="2495" t="s">
        <v>2163</v>
      </c>
      <c r="C52" s="3017"/>
      <c r="D52" s="3017"/>
      <c r="E52" s="3017">
        <v>0.043517214725221916</v>
      </c>
      <c r="F52" s="3017">
        <v>0.09859018530916391</v>
      </c>
      <c r="G52" s="3017">
        <v>0.1536522966665227</v>
      </c>
      <c r="H52" s="3018">
        <v>253.08394077313997</v>
      </c>
      <c r="I52" s="2839"/>
    </row>
    <row r="53" ht="18" customHeight="1" x14ac:dyDescent="0.2">
      <c r="B53" s="2495" t="s">
        <v>2164</v>
      </c>
      <c r="C53" s="3017"/>
      <c r="D53" s="3017"/>
      <c r="E53" s="3017">
        <v>0.18534656425677956</v>
      </c>
      <c r="F53" s="3017">
        <v>0.17835488568290195</v>
      </c>
      <c r="G53" s="3017">
        <v>0.1765234576090567</v>
      </c>
      <c r="H53" s="3018">
        <v>-4.7603292152204775</v>
      </c>
      <c r="I53" s="2839"/>
    </row>
    <row r="54" ht="18" customHeight="1" x14ac:dyDescent="0.2">
      <c r="B54" s="2495" t="s">
        <v>2126</v>
      </c>
      <c r="C54" s="3017"/>
      <c r="D54" s="3017"/>
      <c r="E54" s="3017">
        <v>2.9945474844615845</v>
      </c>
      <c r="F54" s="3017">
        <v>2.9723743024102207</v>
      </c>
      <c r="G54" s="3017">
        <v>3.0820811908325143</v>
      </c>
      <c r="H54" s="3018">
        <v>2.9231029671472473</v>
      </c>
      <c r="I54" s="2839"/>
    </row>
    <row r="55" ht="18" customHeight="1" x14ac:dyDescent="0.25">
      <c r="B55" s="2500" t="s">
        <v>2622</v>
      </c>
      <c r="C55" s="3020"/>
      <c r="D55" s="3020"/>
      <c r="E55" s="3020" t="s">
        <v>123</v>
      </c>
      <c r="F55" s="3020" t="s">
        <v>123</v>
      </c>
      <c r="G55" s="3020" t="s">
        <v>123</v>
      </c>
      <c r="H55" s="3021" t="s">
        <v>2421</v>
      </c>
      <c r="I55" s="2839"/>
    </row>
    <row r="56" ht="18" customHeight="1" x14ac:dyDescent="0.25">
      <c r="B56" s="3027" t="s">
        <v>2167</v>
      </c>
      <c r="C56" s="3028"/>
      <c r="D56" s="3028"/>
      <c r="E56" s="3028" t="s">
        <v>123</v>
      </c>
      <c r="F56" s="3028" t="s">
        <v>123</v>
      </c>
      <c r="G56" s="3028" t="s">
        <v>123</v>
      </c>
      <c r="H56" s="3029" t="s">
        <v>2421</v>
      </c>
      <c r="I56" s="2839"/>
    </row>
    <row r="57" ht="18" customHeight="1" x14ac:dyDescent="0.25">
      <c r="B57" s="3057"/>
      <c r="C57" s="3058"/>
      <c r="D57" s="3058"/>
      <c r="E57" s="3058"/>
      <c r="F57" s="3058"/>
      <c r="G57" s="3058"/>
      <c r="H57" s="3058"/>
      <c r="I57" s="135"/>
    </row>
    <row r="58" ht="18" customHeight="1" x14ac:dyDescent="0.25">
      <c r="B58" s="3045" t="s">
        <v>2647</v>
      </c>
      <c r="C58" s="3066"/>
      <c r="D58" s="3067"/>
      <c r="E58" s="3067">
        <v>159.37091279070228</v>
      </c>
      <c r="F58" s="3067">
        <v>159.84457359925193</v>
      </c>
      <c r="G58" s="3067">
        <v>143.0001680934447</v>
      </c>
      <c r="H58" s="3068">
        <v>-10.27210324054356</v>
      </c>
      <c r="I58" s="2839"/>
    </row>
    <row r="59" ht="18" customHeight="1" x14ac:dyDescent="0.25">
      <c r="B59" s="3069" t="s">
        <v>2648</v>
      </c>
      <c r="C59" s="3066"/>
      <c r="D59" s="3067"/>
      <c r="E59" s="3067">
        <v>166.61171602320732</v>
      </c>
      <c r="F59" s="3067">
        <v>167.0255090788354</v>
      </c>
      <c r="G59" s="3067">
        <v>150.0978848009337</v>
      </c>
      <c r="H59" s="3068">
        <v>-9.911566615143318</v>
      </c>
      <c r="I59" s="2839"/>
    </row>
    <row r="60" ht="18" customHeight="1" x14ac:dyDescent="0.25">
      <c r="B60" s="3057"/>
      <c r="C60" s="3058"/>
      <c r="D60" s="3058"/>
      <c r="E60" s="3058"/>
      <c r="F60" s="3058"/>
      <c r="G60" s="3058"/>
      <c r="H60" s="3058"/>
      <c r="I60" s="135"/>
    </row>
    <row r="61" ht="18" customHeight="1" x14ac:dyDescent="0.2">
      <c r="B61" s="3032" t="s">
        <v>2623</v>
      </c>
      <c r="C61" s="974"/>
      <c r="D61" s="974"/>
      <c r="E61" s="974"/>
      <c r="F61" s="974"/>
      <c r="G61" s="974"/>
      <c r="H61" s="3049"/>
      <c r="I61" s="2839"/>
    </row>
    <row r="62" ht="18" customHeight="1" x14ac:dyDescent="0.2">
      <c r="B62" s="2539" t="s">
        <v>125</v>
      </c>
      <c r="C62" s="3017"/>
      <c r="D62" s="3017"/>
      <c r="E62" s="3017">
        <v>0.9043572279818184</v>
      </c>
      <c r="F62" s="3017">
        <v>0.8940627407767362</v>
      </c>
      <c r="G62" s="3017">
        <v>0.9558161247295265</v>
      </c>
      <c r="H62" s="3018">
        <v>5.690107311083784</v>
      </c>
      <c r="I62" s="2839"/>
    </row>
    <row r="63" ht="18" customHeight="1" x14ac:dyDescent="0.2">
      <c r="B63" s="2457" t="s">
        <v>126</v>
      </c>
      <c r="C63" s="3017"/>
      <c r="D63" s="3017"/>
      <c r="E63" s="3017">
        <v>0.4843605749520619</v>
      </c>
      <c r="F63" s="3017">
        <v>0.47649649413723194</v>
      </c>
      <c r="G63" s="3017">
        <v>0.5283613116360001</v>
      </c>
      <c r="H63" s="3018">
        <v>9.084293594352308</v>
      </c>
      <c r="I63" s="2839"/>
    </row>
    <row r="64" ht="18" customHeight="1" x14ac:dyDescent="0.2">
      <c r="B64" s="2457" t="s">
        <v>2130</v>
      </c>
      <c r="C64" s="3017"/>
      <c r="D64" s="3017"/>
      <c r="E64" s="3017">
        <v>0.41999665302975653</v>
      </c>
      <c r="F64" s="3017">
        <v>0.41756624663950426</v>
      </c>
      <c r="G64" s="3017">
        <v>0.42745481309352634</v>
      </c>
      <c r="H64" s="3018">
        <v>1.7757665471780335</v>
      </c>
      <c r="I64" s="2839"/>
    </row>
    <row r="65" ht="18" customHeight="1" x14ac:dyDescent="0.2">
      <c r="B65" s="2539" t="s">
        <v>128</v>
      </c>
      <c r="C65" s="3017"/>
      <c r="D65" s="3017"/>
      <c r="E65" s="3017" t="s">
        <v>104</v>
      </c>
      <c r="F65" s="3017" t="s">
        <v>104</v>
      </c>
      <c r="G65" s="3017" t="s">
        <v>104</v>
      </c>
      <c r="H65" s="3018" t="s">
        <v>2421</v>
      </c>
      <c r="I65" s="2839"/>
    </row>
    <row r="66" ht="18" customHeight="1" x14ac:dyDescent="0.2">
      <c r="B66" s="2539" t="s">
        <v>129</v>
      </c>
      <c r="C66" s="945"/>
      <c r="D66" s="945"/>
      <c r="E66" s="945"/>
      <c r="F66" s="945"/>
      <c r="G66" s="945"/>
      <c r="H66" s="1308"/>
      <c r="I66" s="2839"/>
    </row>
    <row r="67" ht="18" customHeight="1" x14ac:dyDescent="0.2">
      <c r="B67" s="2539" t="s">
        <v>2131</v>
      </c>
      <c r="C67" s="945"/>
      <c r="D67" s="945"/>
      <c r="E67" s="945"/>
      <c r="F67" s="945"/>
      <c r="G67" s="945"/>
      <c r="H67" s="1308"/>
      <c r="I67" s="2839"/>
    </row>
    <row r="68" ht="18" customHeight="1" x14ac:dyDescent="0.2">
      <c r="B68" s="2540" t="s">
        <v>2132</v>
      </c>
      <c r="C68" s="3055"/>
      <c r="D68" s="3055"/>
      <c r="E68" s="3055"/>
      <c r="F68" s="3055"/>
      <c r="G68" s="3055"/>
      <c r="H68" s="3056"/>
      <c r="I68" s="135"/>
    </row>
    <row r="69" ht="18" customHeight="1" x14ac:dyDescent="0.25">
      <c r="B69" s="3036" t="s">
        <v>2169</v>
      </c>
      <c r="C69" s="3024"/>
      <c r="D69" s="3024"/>
      <c r="E69" s="3024">
        <v>13.689410702784114</v>
      </c>
      <c r="F69" s="3024">
        <v>13.384770165230016</v>
      </c>
      <c r="G69" s="3024">
        <v>13.10618817872345</v>
      </c>
      <c r="H69" s="3025">
        <v>-4.260391748945411</v>
      </c>
    </row>
    <row r="70" ht="18" customHeight="1" x14ac:dyDescent="0.25">
      <c r="C70" s="2594"/>
      <c r="D70" s="2594"/>
      <c r="E70" s="2594"/>
      <c r="F70" s="2594"/>
      <c r="G70" s="2594"/>
      <c r="H70" s="2594"/>
    </row>
    <row r="71" ht="18" customHeight="1" x14ac:dyDescent="0.25">
      <c r="B71" s="2607" t="s">
        <v>2644</v>
      </c>
      <c r="C71" s="3063"/>
      <c r="D71" s="3063"/>
      <c r="E71" s="3063"/>
      <c r="F71" s="3063"/>
      <c r="G71" s="3063"/>
      <c r="H71" s="3064"/>
    </row>
    <row r="72" ht="14.1" customHeight="1" x14ac:dyDescent="0.2">
      <c r="B72" s="152" t="s">
        <v>136</v>
      </c>
      <c r="C72" s="520"/>
      <c r="D72" s="520"/>
      <c r="E72" s="520"/>
      <c r="F72" s="520"/>
    </row>
    <row r="73" ht="14.1" customHeight="1" x14ac:dyDescent="0.2">
      <c r="B73" s="152" t="s">
        <v>2628</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2608</v>
      </c>
      <c r="H1" s="100" t="s">
        <v>62</v>
      </c>
    </row>
    <row r="2" ht="18.95" customHeight="1" x14ac:dyDescent="0.2">
      <c r="B2" s="5" t="s">
        <v>2649</v>
      </c>
      <c r="H2" s="100" t="s">
        <v>64</v>
      </c>
    </row>
    <row r="3" ht="18.95" customHeight="1" x14ac:dyDescent="0.2">
      <c r="B3" s="5" t="s">
        <v>2650</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070"/>
    </row>
    <row r="8" ht="60" customHeight="1" x14ac:dyDescent="0.2">
      <c r="B8" s="3071" t="s">
        <v>67</v>
      </c>
      <c r="C8" s="3005" t="s">
        <v>2611</v>
      </c>
      <c r="D8" s="3005" t="s">
        <v>2612</v>
      </c>
      <c r="E8" s="3006" t="s">
        <v>1890</v>
      </c>
      <c r="F8" s="3006" t="s">
        <v>1891</v>
      </c>
      <c r="G8" s="3006" t="s">
        <v>62</v>
      </c>
      <c r="H8" s="3007" t="s">
        <v>2613</v>
      </c>
      <c r="I8" s="135"/>
    </row>
    <row r="9" ht="18" customHeight="1" x14ac:dyDescent="0.25">
      <c r="B9" s="3072"/>
      <c r="C9" s="3009" t="s">
        <v>76</v>
      </c>
      <c r="D9" s="3009"/>
      <c r="E9" s="3010" t="s">
        <v>2458</v>
      </c>
      <c r="F9" s="3010" t="s">
        <v>2458</v>
      </c>
      <c r="G9" s="3010" t="s">
        <v>2458</v>
      </c>
      <c r="H9" s="3073" t="s">
        <v>913</v>
      </c>
      <c r="I9" s="135"/>
    </row>
    <row r="10" ht="18" customHeight="1" x14ac:dyDescent="0.25">
      <c r="B10" s="3074" t="s">
        <v>2651</v>
      </c>
      <c r="C10" s="3075"/>
      <c r="D10" s="3075"/>
      <c r="E10" s="3075">
        <v>13544.775461816627</v>
      </c>
      <c r="F10" s="3075">
        <v>13804.026492953644</v>
      </c>
      <c r="G10" s="3075">
        <v>13678.57696160085</v>
      </c>
      <c r="H10" s="3076">
        <v>0.9878458314898968</v>
      </c>
      <c r="I10" s="135"/>
    </row>
    <row r="11" ht="18" customHeight="1" x14ac:dyDescent="0.2">
      <c r="B11" s="3077" t="s">
        <v>2652</v>
      </c>
      <c r="C11" s="3078"/>
      <c r="D11" s="3079"/>
      <c r="E11" s="3079">
        <v>12061.114152986884</v>
      </c>
      <c r="F11" s="3079">
        <v>12560.973149970856</v>
      </c>
      <c r="G11" s="3079">
        <v>13060.936409952952</v>
      </c>
      <c r="H11" s="3080">
        <v>8.289634309766205</v>
      </c>
      <c r="I11" s="135"/>
    </row>
    <row r="12" ht="18" customHeight="1" x14ac:dyDescent="0.2">
      <c r="B12" s="3081" t="s">
        <v>792</v>
      </c>
      <c r="C12" s="3082"/>
      <c r="D12" s="3082"/>
      <c r="E12" s="3082">
        <v>0.9723750445753089</v>
      </c>
      <c r="F12" s="3082">
        <v>1.0124442402994531</v>
      </c>
      <c r="G12" s="3082">
        <v>1.0525262026347024</v>
      </c>
      <c r="H12" s="3083">
        <v>8.242823435930536</v>
      </c>
      <c r="I12" s="135"/>
    </row>
    <row r="13" ht="18" customHeight="1" x14ac:dyDescent="0.2">
      <c r="B13" s="3081" t="s">
        <v>793</v>
      </c>
      <c r="C13" s="3082"/>
      <c r="D13" s="3082"/>
      <c r="E13" s="3082">
        <v>0.000018408265909590764</v>
      </c>
      <c r="F13" s="3082">
        <v>0.00001884544346765651</v>
      </c>
      <c r="G13" s="3082">
        <v>0.000023374734569816693</v>
      </c>
      <c r="H13" s="3083">
        <v>26.979557360904828</v>
      </c>
      <c r="I13" s="135"/>
    </row>
    <row r="14" ht="18" customHeight="1" x14ac:dyDescent="0.2">
      <c r="B14" s="3081" t="s">
        <v>794</v>
      </c>
      <c r="C14" s="3082"/>
      <c r="D14" s="3082"/>
      <c r="E14" s="3082" t="s">
        <v>105</v>
      </c>
      <c r="F14" s="3082" t="s">
        <v>105</v>
      </c>
      <c r="G14" s="3082" t="s">
        <v>105</v>
      </c>
      <c r="H14" s="3083" t="s">
        <v>2421</v>
      </c>
      <c r="I14" s="135"/>
    </row>
    <row r="15" ht="18" customHeight="1" x14ac:dyDescent="0.2">
      <c r="B15" s="3081" t="s">
        <v>795</v>
      </c>
      <c r="C15" s="3082"/>
      <c r="D15" s="3082"/>
      <c r="E15" s="3082" t="s">
        <v>119</v>
      </c>
      <c r="F15" s="3082" t="s">
        <v>119</v>
      </c>
      <c r="G15" s="3082" t="s">
        <v>119</v>
      </c>
      <c r="H15" s="3083" t="s">
        <v>2421</v>
      </c>
      <c r="I15" s="135"/>
    </row>
    <row r="16" ht="18" customHeight="1" x14ac:dyDescent="0.2">
      <c r="B16" s="3081" t="s">
        <v>796</v>
      </c>
      <c r="C16" s="3082"/>
      <c r="D16" s="3082"/>
      <c r="E16" s="3082">
        <v>0.0000347054437844848</v>
      </c>
      <c r="F16" s="3082">
        <v>0.0000355296627109066</v>
      </c>
      <c r="G16" s="3082">
        <v>0.0000440688188976765</v>
      </c>
      <c r="H16" s="3083">
        <v>26.979557360904955</v>
      </c>
      <c r="I16" s="135"/>
    </row>
    <row r="17" ht="18" customHeight="1" x14ac:dyDescent="0.2">
      <c r="B17" s="3081" t="s">
        <v>797</v>
      </c>
      <c r="C17" s="3082"/>
      <c r="D17" s="3082"/>
      <c r="E17" s="3082" t="s">
        <v>105</v>
      </c>
      <c r="F17" s="3082" t="s">
        <v>105</v>
      </c>
      <c r="G17" s="3082" t="s">
        <v>105</v>
      </c>
      <c r="H17" s="3083" t="s">
        <v>2421</v>
      </c>
      <c r="I17" s="135"/>
    </row>
    <row r="18" ht="18" customHeight="1" x14ac:dyDescent="0.2">
      <c r="B18" s="3081" t="s">
        <v>798</v>
      </c>
      <c r="C18" s="3082"/>
      <c r="D18" s="3082"/>
      <c r="E18" s="3082">
        <v>0.002536877403005005</v>
      </c>
      <c r="F18" s="3082">
        <v>0.004838635834528619</v>
      </c>
      <c r="G18" s="3082">
        <v>0.007036295618537857</v>
      </c>
      <c r="H18" s="3083">
        <v>177.36049090126153</v>
      </c>
      <c r="I18" s="135"/>
    </row>
    <row r="19" ht="18" customHeight="1" x14ac:dyDescent="0.2">
      <c r="B19" s="3081" t="s">
        <v>799</v>
      </c>
      <c r="C19" s="3082"/>
      <c r="D19" s="3082"/>
      <c r="E19" s="3082" t="s">
        <v>105</v>
      </c>
      <c r="F19" s="3082" t="s">
        <v>105</v>
      </c>
      <c r="G19" s="3082" t="s">
        <v>105</v>
      </c>
      <c r="H19" s="3083" t="s">
        <v>2421</v>
      </c>
      <c r="I19" s="135"/>
    </row>
    <row r="20" ht="18" customHeight="1" x14ac:dyDescent="0.2">
      <c r="B20" s="3081" t="s">
        <v>800</v>
      </c>
      <c r="C20" s="3082"/>
      <c r="D20" s="3082"/>
      <c r="E20" s="3082">
        <v>0.00005063823424697341</v>
      </c>
      <c r="F20" s="3082">
        <v>0.00005184084071200277</v>
      </c>
      <c r="G20" s="3082">
        <v>0.00006430020570218494</v>
      </c>
      <c r="H20" s="3083">
        <v>26.979557360904817</v>
      </c>
      <c r="I20" s="135"/>
    </row>
    <row r="21" ht="18" customHeight="1" x14ac:dyDescent="0.2">
      <c r="B21" s="3081" t="s">
        <v>801</v>
      </c>
      <c r="C21" s="3082"/>
      <c r="D21" s="3082"/>
      <c r="E21" s="3082" t="s">
        <v>105</v>
      </c>
      <c r="F21" s="3082" t="s">
        <v>105</v>
      </c>
      <c r="G21" s="3082" t="s">
        <v>105</v>
      </c>
      <c r="H21" s="3083" t="s">
        <v>2421</v>
      </c>
      <c r="I21" s="135"/>
    </row>
    <row r="22" ht="18" customHeight="1" x14ac:dyDescent="0.2">
      <c r="B22" s="3081" t="s">
        <v>802</v>
      </c>
      <c r="C22" s="3082"/>
      <c r="D22" s="3082"/>
      <c r="E22" s="3082">
        <v>8.51101055213975e-7</v>
      </c>
      <c r="F22" s="3082">
        <v>8.71313838037356e-7</v>
      </c>
      <c r="G22" s="3082">
        <v>0.00000108072435260469</v>
      </c>
      <c r="H22" s="3083">
        <v>26.979557360904156</v>
      </c>
      <c r="I22" s="135"/>
    </row>
    <row r="23" ht="18" customHeight="1" x14ac:dyDescent="0.2">
      <c r="B23" s="3081" t="s">
        <v>803</v>
      </c>
      <c r="C23" s="3082"/>
      <c r="D23" s="3082"/>
      <c r="E23" s="3082" t="s">
        <v>105</v>
      </c>
      <c r="F23" s="3082" t="s">
        <v>105</v>
      </c>
      <c r="G23" s="3082" t="s">
        <v>105</v>
      </c>
      <c r="H23" s="3083" t="s">
        <v>2421</v>
      </c>
      <c r="I23" s="135"/>
    </row>
    <row r="24" ht="18" customHeight="1" x14ac:dyDescent="0.2">
      <c r="B24" s="3081" t="s">
        <v>804</v>
      </c>
      <c r="C24" s="3082"/>
      <c r="D24" s="3082"/>
      <c r="E24" s="3082" t="s">
        <v>119</v>
      </c>
      <c r="F24" s="3082" t="s">
        <v>119</v>
      </c>
      <c r="G24" s="3082" t="s">
        <v>119</v>
      </c>
      <c r="H24" s="3083" t="s">
        <v>2421</v>
      </c>
      <c r="I24" s="135"/>
    </row>
    <row r="25" ht="18" customHeight="1" x14ac:dyDescent="0.2">
      <c r="B25" s="3081" t="s">
        <v>805</v>
      </c>
      <c r="C25" s="3082"/>
      <c r="D25" s="3082"/>
      <c r="E25" s="3082" t="s">
        <v>105</v>
      </c>
      <c r="F25" s="3082" t="s">
        <v>105</v>
      </c>
      <c r="G25" s="3082" t="s">
        <v>105</v>
      </c>
      <c r="H25" s="3083" t="s">
        <v>2421</v>
      </c>
      <c r="I25" s="135"/>
    </row>
    <row r="26" ht="18" customHeight="1" x14ac:dyDescent="0.2">
      <c r="B26" s="3081" t="s">
        <v>806</v>
      </c>
      <c r="C26" s="3082"/>
      <c r="D26" s="3082"/>
      <c r="E26" s="3082" t="s">
        <v>105</v>
      </c>
      <c r="F26" s="3082" t="s">
        <v>105</v>
      </c>
      <c r="G26" s="3082" t="s">
        <v>105</v>
      </c>
      <c r="H26" s="3083" t="s">
        <v>2421</v>
      </c>
      <c r="I26" s="135"/>
    </row>
    <row r="27" ht="18" customHeight="1" x14ac:dyDescent="0.2">
      <c r="B27" s="3081" t="s">
        <v>807</v>
      </c>
      <c r="C27" s="3082"/>
      <c r="D27" s="3082"/>
      <c r="E27" s="3082" t="s">
        <v>105</v>
      </c>
      <c r="F27" s="3082" t="s">
        <v>105</v>
      </c>
      <c r="G27" s="3082" t="s">
        <v>105</v>
      </c>
      <c r="H27" s="3083" t="s">
        <v>2421</v>
      </c>
      <c r="I27" s="135"/>
    </row>
    <row r="28" ht="18" customHeight="1" x14ac:dyDescent="0.2">
      <c r="B28" s="3081" t="s">
        <v>808</v>
      </c>
      <c r="C28" s="3082"/>
      <c r="D28" s="3082"/>
      <c r="E28" s="3082" t="s">
        <v>105</v>
      </c>
      <c r="F28" s="3082" t="s">
        <v>105</v>
      </c>
      <c r="G28" s="3082" t="s">
        <v>105</v>
      </c>
      <c r="H28" s="3083" t="s">
        <v>2421</v>
      </c>
      <c r="I28" s="135"/>
    </row>
    <row r="29" ht="18" customHeight="1" x14ac:dyDescent="0.2">
      <c r="B29" s="3081" t="s">
        <v>809</v>
      </c>
      <c r="C29" s="3082"/>
      <c r="D29" s="3082"/>
      <c r="E29" s="3082" t="s">
        <v>105</v>
      </c>
      <c r="F29" s="3082" t="s">
        <v>105</v>
      </c>
      <c r="G29" s="3082" t="s">
        <v>105</v>
      </c>
      <c r="H29" s="3083" t="s">
        <v>2421</v>
      </c>
      <c r="I29" s="135"/>
    </row>
    <row r="30" ht="18" customHeight="1" x14ac:dyDescent="0.2">
      <c r="B30" s="3081" t="s">
        <v>810</v>
      </c>
      <c r="C30" s="3082"/>
      <c r="D30" s="3082"/>
      <c r="E30" s="3082" t="s">
        <v>105</v>
      </c>
      <c r="F30" s="3082" t="s">
        <v>105</v>
      </c>
      <c r="G30" s="3082" t="s">
        <v>105</v>
      </c>
      <c r="H30" s="3083" t="s">
        <v>2421</v>
      </c>
      <c r="I30" s="135"/>
    </row>
    <row r="31" ht="18" customHeight="1" x14ac:dyDescent="0.25">
      <c r="B31" s="3084" t="s">
        <v>2653</v>
      </c>
      <c r="C31" s="3085"/>
      <c r="D31" s="3085"/>
      <c r="E31" s="3085" t="s">
        <v>659</v>
      </c>
      <c r="F31" s="3085" t="s">
        <v>659</v>
      </c>
      <c r="G31" s="3085" t="s">
        <v>659</v>
      </c>
      <c r="H31" s="3086" t="s">
        <v>2421</v>
      </c>
      <c r="I31" s="135"/>
    </row>
    <row r="32" ht="18" customHeight="1" x14ac:dyDescent="0.25">
      <c r="B32" s="3087"/>
      <c r="C32" s="3088"/>
      <c r="D32" s="3088"/>
      <c r="E32" s="3088"/>
      <c r="F32" s="3088"/>
      <c r="G32" s="3088"/>
      <c r="H32" s="3089"/>
      <c r="I32" s="135"/>
    </row>
    <row r="33" ht="18" customHeight="1" x14ac:dyDescent="0.2">
      <c r="B33" s="3090" t="s">
        <v>2654</v>
      </c>
      <c r="C33" s="3091"/>
      <c r="D33" s="3092"/>
      <c r="E33" s="3092">
        <v>1483.661308829743</v>
      </c>
      <c r="F33" s="3092">
        <v>1243.053342982788</v>
      </c>
      <c r="G33" s="3092">
        <v>617.6405516478975</v>
      </c>
      <c r="H33" s="3093">
        <v>-58.37051569841978</v>
      </c>
      <c r="I33" s="135"/>
    </row>
    <row r="34" ht="18" customHeight="1" x14ac:dyDescent="0.2">
      <c r="B34" s="3081" t="s">
        <v>2655</v>
      </c>
      <c r="C34" s="3082"/>
      <c r="D34" s="3082"/>
      <c r="E34" s="3082">
        <v>0.176251989226197</v>
      </c>
      <c r="F34" s="3082">
        <v>0.14564512653559372</v>
      </c>
      <c r="G34" s="3082">
        <v>0.06755169241247055</v>
      </c>
      <c r="H34" s="3083">
        <v>-61.673231202073666</v>
      </c>
      <c r="I34" s="135"/>
    </row>
    <row r="35" ht="18" customHeight="1" x14ac:dyDescent="0.2">
      <c r="B35" s="3081" t="s">
        <v>2656</v>
      </c>
      <c r="C35" s="3082"/>
      <c r="D35" s="3082"/>
      <c r="E35" s="3082">
        <v>0.027052300547590998</v>
      </c>
      <c r="F35" s="3082">
        <v>0.023645879052370936</v>
      </c>
      <c r="G35" s="3082">
        <v>0.013927761882253005</v>
      </c>
      <c r="H35" s="3083">
        <v>-48.51542530458368</v>
      </c>
      <c r="I35" s="135"/>
    </row>
    <row r="36" ht="18" customHeight="1" x14ac:dyDescent="0.2">
      <c r="B36" s="3081" t="s">
        <v>2657</v>
      </c>
      <c r="C36" s="3082"/>
      <c r="D36" s="3082"/>
      <c r="E36" s="3082">
        <v>0.0002983393485652577</v>
      </c>
      <c r="F36" s="3082">
        <v>0.00031179505900054785</v>
      </c>
      <c r="G36" s="3082">
        <v>0.000328810257168202</v>
      </c>
      <c r="H36" s="3083">
        <v>10.213506448104075</v>
      </c>
      <c r="I36" s="135"/>
    </row>
    <row r="37" ht="18" customHeight="1" x14ac:dyDescent="0.2">
      <c r="B37" s="3081" t="s">
        <v>2658</v>
      </c>
      <c r="C37" s="3082"/>
      <c r="D37" s="3082"/>
      <c r="E37" s="3082" t="s">
        <v>119</v>
      </c>
      <c r="F37" s="3082" t="s">
        <v>119</v>
      </c>
      <c r="G37" s="3082" t="s">
        <v>119</v>
      </c>
      <c r="H37" s="3083" t="s">
        <v>2421</v>
      </c>
      <c r="I37" s="135"/>
    </row>
    <row r="38" ht="18" customHeight="1" x14ac:dyDescent="0.2">
      <c r="B38" s="3081" t="s">
        <v>2659</v>
      </c>
      <c r="C38" s="3082"/>
      <c r="D38" s="3082"/>
      <c r="E38" s="3082">
        <v>0.00000149914135669055</v>
      </c>
      <c r="F38" s="3082">
        <v>0.00000177573293699996</v>
      </c>
      <c r="G38" s="3082">
        <v>0.00000210335566387645</v>
      </c>
      <c r="H38" s="3083">
        <v>40.30402500000009</v>
      </c>
      <c r="I38" s="135"/>
    </row>
    <row r="39" ht="18" customHeight="1" x14ac:dyDescent="0.2">
      <c r="B39" s="3081" t="s">
        <v>2660</v>
      </c>
      <c r="C39" s="3082"/>
      <c r="D39" s="3082"/>
      <c r="E39" s="3082" t="s">
        <v>105</v>
      </c>
      <c r="F39" s="3082" t="s">
        <v>105</v>
      </c>
      <c r="G39" s="3082" t="s">
        <v>105</v>
      </c>
      <c r="H39" s="3083" t="s">
        <v>2421</v>
      </c>
      <c r="I39" s="135"/>
    </row>
    <row r="40" ht="18" customHeight="1" x14ac:dyDescent="0.2">
      <c r="B40" s="3081" t="s">
        <v>2661</v>
      </c>
      <c r="C40" s="3082"/>
      <c r="D40" s="3082"/>
      <c r="E40" s="3082" t="s">
        <v>105</v>
      </c>
      <c r="F40" s="3082" t="s">
        <v>105</v>
      </c>
      <c r="G40" s="3082" t="s">
        <v>105</v>
      </c>
      <c r="H40" s="3083" t="s">
        <v>2421</v>
      </c>
      <c r="I40" s="135"/>
    </row>
    <row r="41" ht="18" customHeight="1" x14ac:dyDescent="0.2">
      <c r="B41" s="3081" t="s">
        <v>2662</v>
      </c>
      <c r="C41" s="3082"/>
      <c r="D41" s="3082"/>
      <c r="E41" s="3082" t="s">
        <v>105</v>
      </c>
      <c r="F41" s="3082" t="s">
        <v>105</v>
      </c>
      <c r="G41" s="3082" t="s">
        <v>105</v>
      </c>
      <c r="H41" s="3083" t="s">
        <v>2421</v>
      </c>
      <c r="I41" s="135"/>
    </row>
    <row r="42" ht="18" customHeight="1" x14ac:dyDescent="0.2">
      <c r="B42" s="3081" t="s">
        <v>2663</v>
      </c>
      <c r="C42" s="3082"/>
      <c r="D42" s="3082"/>
      <c r="E42" s="3082" t="s">
        <v>105</v>
      </c>
      <c r="F42" s="3082" t="s">
        <v>105</v>
      </c>
      <c r="G42" s="3082" t="s">
        <v>105</v>
      </c>
      <c r="H42" s="3083" t="s">
        <v>2421</v>
      </c>
      <c r="I42" s="135"/>
    </row>
    <row r="43" ht="18" customHeight="1" x14ac:dyDescent="0.25">
      <c r="B43" s="3084" t="s">
        <v>2664</v>
      </c>
      <c r="C43" s="3085"/>
      <c r="D43" s="3085"/>
      <c r="E43" s="3085">
        <v>12.16056217102322</v>
      </c>
      <c r="F43" s="3085">
        <v>12.1649800531602</v>
      </c>
      <c r="G43" s="3085">
        <v>12.2281967583789</v>
      </c>
      <c r="H43" s="3086">
        <v>0.5561797752808131</v>
      </c>
      <c r="I43" s="135"/>
    </row>
    <row r="44" ht="18" customHeight="1" x14ac:dyDescent="0.25">
      <c r="B44" s="3094"/>
      <c r="C44" s="3088"/>
      <c r="D44" s="3088"/>
      <c r="E44" s="3088"/>
      <c r="F44" s="3088"/>
      <c r="G44" s="3088"/>
      <c r="H44" s="3089"/>
      <c r="I44" s="135"/>
    </row>
    <row r="45" ht="18" customHeight="1" x14ac:dyDescent="0.25">
      <c r="B45" s="3095" t="s">
        <v>2665</v>
      </c>
      <c r="C45" s="3096"/>
      <c r="D45" s="3096"/>
      <c r="E45" s="3096" t="s">
        <v>119</v>
      </c>
      <c r="F45" s="3096" t="s">
        <v>119</v>
      </c>
      <c r="G45" s="3096" t="s">
        <v>119</v>
      </c>
      <c r="H45" s="3097" t="s">
        <v>2421</v>
      </c>
      <c r="I45" s="135"/>
    </row>
    <row r="46" ht="18" customHeight="1" x14ac:dyDescent="0.25">
      <c r="B46" s="3094"/>
      <c r="C46" s="3088"/>
      <c r="D46" s="3088"/>
      <c r="E46" s="3088"/>
      <c r="F46" s="3088"/>
      <c r="G46" s="3088"/>
      <c r="H46" s="3089"/>
      <c r="I46" s="135"/>
    </row>
    <row r="47" ht="18" customHeight="1" x14ac:dyDescent="0.2">
      <c r="B47" s="3098" t="s">
        <v>2666</v>
      </c>
      <c r="C47" s="3099"/>
      <c r="D47" s="3100"/>
      <c r="E47" s="3100">
        <v>1242.9198314938942</v>
      </c>
      <c r="F47" s="3100">
        <v>1303.3380650546035</v>
      </c>
      <c r="G47" s="3100">
        <v>1369.5720975680645</v>
      </c>
      <c r="H47" s="3101">
        <v>10.18989824323134</v>
      </c>
      <c r="I47" s="135"/>
    </row>
    <row r="48" ht="18" customHeight="1" x14ac:dyDescent="0.25">
      <c r="B48" s="3102" t="s">
        <v>2342</v>
      </c>
      <c r="C48" s="3103"/>
      <c r="D48" s="3104"/>
      <c r="E48" s="3104">
        <v>0.05289020559548486</v>
      </c>
      <c r="F48" s="3104">
        <v>0.055461194257642704</v>
      </c>
      <c r="G48" s="3104">
        <v>0.05827966372630061</v>
      </c>
      <c r="H48" s="3105">
        <v>10.189898243231337</v>
      </c>
      <c r="I48" s="135"/>
    </row>
    <row r="49" ht="18" customHeight="1" x14ac:dyDescent="0.25">
      <c r="B49" s="3094"/>
      <c r="C49" s="3106"/>
      <c r="D49" s="3106"/>
      <c r="E49" s="3106"/>
      <c r="F49" s="3106"/>
      <c r="G49" s="3106"/>
      <c r="H49" s="3107"/>
      <c r="I49" s="135"/>
    </row>
    <row r="50" ht="18" customHeight="1" x14ac:dyDescent="0.2">
      <c r="B50" s="3108" t="s">
        <v>2667</v>
      </c>
      <c r="C50" s="3099"/>
      <c r="D50" s="3099"/>
      <c r="E50" s="3099">
        <v>0.10985408033557044</v>
      </c>
      <c r="F50" s="3099">
        <v>0.13012215815748326</v>
      </c>
      <c r="G50" s="3099">
        <v>0.1541296963375389</v>
      </c>
      <c r="H50" s="3101">
        <v>40.30402500000006</v>
      </c>
      <c r="I50" s="135"/>
    </row>
    <row r="51" ht="18" customHeight="1" x14ac:dyDescent="0.25">
      <c r="B51" s="3109" t="s">
        <v>2668</v>
      </c>
      <c r="C51" s="3103"/>
      <c r="D51" s="3104"/>
      <c r="E51" s="3104">
        <v>0.00000682323480345158</v>
      </c>
      <c r="F51" s="3104">
        <v>0.000008082121624688402</v>
      </c>
      <c r="G51" s="3104">
        <v>0.00000957327306444341</v>
      </c>
      <c r="H51" s="3105">
        <v>40.30402500000007</v>
      </c>
      <c r="I51" s="135"/>
    </row>
    <row r="52" ht="14.1" customHeight="1" x14ac:dyDescent="0.2">
      <c r="B52" s="152" t="s">
        <v>136</v>
      </c>
      <c r="C52" s="3110"/>
      <c r="D52" s="3110"/>
      <c r="E52" s="3110"/>
      <c r="F52" s="3111"/>
      <c r="G52" s="135"/>
    </row>
    <row r="53" ht="14.1" customHeight="1" x14ac:dyDescent="0.2">
      <c r="B53" s="152" t="s">
        <v>2628</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2669</v>
      </c>
      <c r="C1" s="177"/>
      <c r="D1" s="177"/>
      <c r="E1" s="177"/>
      <c r="F1" s="177"/>
      <c r="G1" s="177"/>
      <c r="H1" s="100" t="s">
        <v>62</v>
      </c>
    </row>
    <row r="2" ht="18.95" customHeight="1" x14ac:dyDescent="0.2">
      <c r="B2" s="5" t="s">
        <v>2670</v>
      </c>
      <c r="C2" s="177"/>
      <c r="D2" s="177"/>
      <c r="E2" s="177"/>
      <c r="F2" s="177"/>
      <c r="G2" s="177"/>
      <c r="H2" s="100" t="s">
        <v>64</v>
      </c>
    </row>
    <row r="3" ht="18.95" customHeight="1" x14ac:dyDescent="0.2">
      <c r="B3" s="5" t="s">
        <v>2671</v>
      </c>
      <c r="C3" s="177"/>
      <c r="D3" s="177"/>
      <c r="E3" s="177"/>
      <c r="F3" s="177"/>
      <c r="G3" s="177"/>
      <c r="H3" s="100" t="s">
        <v>65</v>
      </c>
    </row>
    <row r="4" hidden="1" ht="15.75" customHeight="1" x14ac:dyDescent="0.2">
      <c r="B4" s="5"/>
      <c r="C4" s="177"/>
      <c r="D4" s="177"/>
      <c r="E4" s="177"/>
      <c r="F4" s="177"/>
      <c r="G4" s="177"/>
      <c r="H4" s="100"/>
    </row>
    <row r="5" hidden="1" ht="15.75" customHeight="1" x14ac:dyDescent="0.2">
      <c r="B5" s="5"/>
      <c r="C5" s="177"/>
      <c r="D5" s="177"/>
      <c r="E5" s="177"/>
      <c r="F5" s="177"/>
      <c r="G5" s="177"/>
      <c r="H5" s="100"/>
    </row>
    <row r="6" hidden="1" ht="15.75" customHeight="1" x14ac:dyDescent="0.2">
      <c r="B6" s="5"/>
      <c r="C6" s="177"/>
      <c r="D6" s="177"/>
      <c r="E6" s="177"/>
      <c r="F6" s="177"/>
      <c r="G6" s="177"/>
      <c r="H6" s="100"/>
    </row>
    <row r="7" ht="13.5" customHeight="1" x14ac:dyDescent="0.25">
      <c r="B7" s="6" t="s">
        <v>66</v>
      </c>
      <c r="C7" s="177"/>
      <c r="D7" s="177"/>
      <c r="E7" s="3112"/>
      <c r="F7" s="3112"/>
      <c r="G7" s="3112"/>
      <c r="H7" s="177"/>
    </row>
    <row r="8" ht="60" customHeight="1" x14ac:dyDescent="0.2">
      <c r="B8" s="3113" t="s">
        <v>2253</v>
      </c>
      <c r="C8" s="3005" t="s">
        <v>2611</v>
      </c>
      <c r="D8" s="3005" t="s">
        <v>2612</v>
      </c>
      <c r="E8" s="3006" t="s">
        <v>1890</v>
      </c>
      <c r="F8" s="3006" t="s">
        <v>1891</v>
      </c>
      <c r="G8" s="3006" t="s">
        <v>62</v>
      </c>
      <c r="H8" s="3007" t="s">
        <v>2613</v>
      </c>
      <c r="I8" s="135"/>
    </row>
    <row r="9" ht="18" customHeight="1" x14ac:dyDescent="0.25">
      <c r="B9" s="3114"/>
      <c r="C9" s="3009" t="s">
        <v>625</v>
      </c>
      <c r="D9" s="3009"/>
      <c r="E9" s="3010" t="s">
        <v>2458</v>
      </c>
      <c r="F9" s="3010" t="s">
        <v>2458</v>
      </c>
      <c r="G9" s="3010" t="s">
        <v>2458</v>
      </c>
      <c r="H9" s="3011" t="s">
        <v>367</v>
      </c>
      <c r="I9" s="135"/>
    </row>
    <row r="10" ht="18" customHeight="1" x14ac:dyDescent="0.2">
      <c r="B10" s="3115" t="s">
        <v>2672</v>
      </c>
      <c r="C10" s="3082"/>
      <c r="D10" s="3116"/>
      <c r="E10" s="3116">
        <v>602247.0686895666</v>
      </c>
      <c r="F10" s="3116">
        <v>609891.7919406706</v>
      </c>
      <c r="G10" s="3116">
        <v>594221.7995569891</v>
      </c>
      <c r="H10" s="3083">
        <v>-1.3325542870702054</v>
      </c>
      <c r="I10" s="135"/>
    </row>
    <row r="11" ht="18" customHeight="1" x14ac:dyDescent="0.2">
      <c r="B11" s="3115" t="s">
        <v>2673</v>
      </c>
      <c r="C11" s="3082"/>
      <c r="D11" s="3116"/>
      <c r="E11" s="3116">
        <v>605342.4640668012</v>
      </c>
      <c r="F11" s="3116">
        <v>612493.5340164985</v>
      </c>
      <c r="G11" s="3116">
        <v>596022.812872321</v>
      </c>
      <c r="H11" s="3083">
        <v>-1.539566732501984</v>
      </c>
      <c r="I11" s="135"/>
    </row>
    <row r="12" ht="18" customHeight="1" x14ac:dyDescent="0.2">
      <c r="B12" s="3115" t="s">
        <v>2674</v>
      </c>
      <c r="C12" s="3082"/>
      <c r="D12" s="3116"/>
      <c r="E12" s="3116">
        <v>143172.6396302059</v>
      </c>
      <c r="F12" s="3116">
        <v>144189.47434146923</v>
      </c>
      <c r="G12" s="3116">
        <v>144016.95061953412</v>
      </c>
      <c r="H12" s="3083">
        <v>0.5897153195673112</v>
      </c>
      <c r="I12" s="135"/>
    </row>
    <row r="13" ht="18" customHeight="1" x14ac:dyDescent="0.2">
      <c r="B13" s="3117" t="s">
        <v>2675</v>
      </c>
      <c r="C13" s="3082"/>
      <c r="D13" s="3116"/>
      <c r="E13" s="3116">
        <v>148743.30997820996</v>
      </c>
      <c r="F13" s="3116">
        <v>149754.5949305832</v>
      </c>
      <c r="G13" s="3116">
        <v>149569.63288566645</v>
      </c>
      <c r="H13" s="3083">
        <v>0.5555361834945984</v>
      </c>
      <c r="I13" s="135"/>
    </row>
    <row r="14" ht="18" customHeight="1" x14ac:dyDescent="0.2">
      <c r="B14" s="3117" t="s">
        <v>2676</v>
      </c>
      <c r="C14" s="3082"/>
      <c r="D14" s="3116"/>
      <c r="E14" s="3116">
        <v>42233.29188953611</v>
      </c>
      <c r="F14" s="3116">
        <v>42358.812003801766</v>
      </c>
      <c r="G14" s="3116">
        <v>37895.044544762844</v>
      </c>
      <c r="H14" s="3083">
        <v>-10.272103240543569</v>
      </c>
      <c r="I14" s="135"/>
    </row>
    <row r="15" ht="18" customHeight="1" x14ac:dyDescent="0.2">
      <c r="B15" s="3117" t="s">
        <v>2677</v>
      </c>
      <c r="C15" s="3082"/>
      <c r="D15" s="3116"/>
      <c r="E15" s="3116">
        <v>44152.10474614994</v>
      </c>
      <c r="F15" s="3116">
        <v>44261.75990589139</v>
      </c>
      <c r="G15" s="3116">
        <v>39775.93947224743</v>
      </c>
      <c r="H15" s="3083">
        <v>-9.911566615143323</v>
      </c>
      <c r="I15" s="135"/>
    </row>
    <row r="16" ht="18" customHeight="1" x14ac:dyDescent="0.2">
      <c r="B16" s="3117" t="s">
        <v>2180</v>
      </c>
      <c r="C16" s="3082"/>
      <c r="D16" s="3116"/>
      <c r="E16" s="3116">
        <v>12061.114152986884</v>
      </c>
      <c r="F16" s="3116">
        <v>12560.973149970856</v>
      </c>
      <c r="G16" s="3116">
        <v>13060.936409952952</v>
      </c>
      <c r="H16" s="3083">
        <v>8.289634309766205</v>
      </c>
      <c r="I16" s="135"/>
    </row>
    <row r="17" ht="18" customHeight="1" x14ac:dyDescent="0.2">
      <c r="B17" s="3117" t="s">
        <v>2145</v>
      </c>
      <c r="C17" s="3082"/>
      <c r="D17" s="3116"/>
      <c r="E17" s="3116">
        <v>1483.661308829743</v>
      </c>
      <c r="F17" s="3116">
        <v>1243.053342982788</v>
      </c>
      <c r="G17" s="3116">
        <v>617.6405516478975</v>
      </c>
      <c r="H17" s="3083">
        <v>-58.37051569841978</v>
      </c>
      <c r="I17" s="135"/>
    </row>
    <row r="18" ht="18" customHeight="1" x14ac:dyDescent="0.2">
      <c r="B18" s="3117" t="s">
        <v>877</v>
      </c>
      <c r="C18" s="3082"/>
      <c r="D18" s="3116"/>
      <c r="E18" s="3116" t="s">
        <v>119</v>
      </c>
      <c r="F18" s="3116" t="s">
        <v>119</v>
      </c>
      <c r="G18" s="3116" t="s">
        <v>119</v>
      </c>
      <c r="H18" s="3083" t="s">
        <v>2421</v>
      </c>
      <c r="I18" s="135"/>
    </row>
    <row r="19" ht="18" customHeight="1" x14ac:dyDescent="0.2">
      <c r="B19" s="3117" t="s">
        <v>2342</v>
      </c>
      <c r="C19" s="3082"/>
      <c r="D19" s="3116"/>
      <c r="E19" s="3116">
        <v>1242.9198314938942</v>
      </c>
      <c r="F19" s="3116">
        <v>1303.3380650546035</v>
      </c>
      <c r="G19" s="3116">
        <v>1369.5720975680645</v>
      </c>
      <c r="H19" s="3083">
        <v>10.18989824323134</v>
      </c>
      <c r="I19" s="135"/>
    </row>
    <row r="20" ht="18" customHeight="1" x14ac:dyDescent="0.25">
      <c r="B20" s="3117" t="s">
        <v>2668</v>
      </c>
      <c r="C20" s="3082"/>
      <c r="D20" s="3116"/>
      <c r="E20" s="3116">
        <v>0.10985408033557044</v>
      </c>
      <c r="F20" s="3116">
        <v>0.13012215815748326</v>
      </c>
      <c r="G20" s="3116">
        <v>0.1541296963375389</v>
      </c>
      <c r="H20" s="3083">
        <v>40.30402500000006</v>
      </c>
      <c r="I20" s="135"/>
    </row>
    <row r="21" ht="18" customHeight="1" x14ac:dyDescent="0.2">
      <c r="B21" s="3118" t="s">
        <v>2678</v>
      </c>
      <c r="C21" s="3119"/>
      <c r="D21" s="3120"/>
      <c r="E21" s="3120">
        <v>802440.8053566995</v>
      </c>
      <c r="F21" s="3120">
        <v>811547.572966108</v>
      </c>
      <c r="G21" s="3120">
        <v>791182.0979101512</v>
      </c>
      <c r="H21" s="3121">
        <v>-1.4030576924043106</v>
      </c>
      <c r="I21" s="135"/>
    </row>
    <row r="22" ht="18" customHeight="1" x14ac:dyDescent="0.2">
      <c r="B22" s="3122" t="s">
        <v>2679</v>
      </c>
      <c r="C22" s="3123"/>
      <c r="D22" s="3123"/>
      <c r="E22" s="3123">
        <v>813025.683938552</v>
      </c>
      <c r="F22" s="3123">
        <v>821617.3835331395</v>
      </c>
      <c r="G22" s="3123">
        <v>800416.6884191</v>
      </c>
      <c r="H22" s="3124">
        <v>-1.5508729636153793</v>
      </c>
      <c r="I22" s="135"/>
    </row>
    <row r="23" ht="18" customHeight="1" x14ac:dyDescent="0.2">
      <c r="B23" s="3122" t="s">
        <v>2680</v>
      </c>
      <c r="C23" s="3123"/>
      <c r="D23" s="3123"/>
      <c r="E23" s="3123">
        <v>802440.8053566995</v>
      </c>
      <c r="F23" s="3123">
        <v>811547.572966108</v>
      </c>
      <c r="G23" s="3123">
        <v>791182.0979101512</v>
      </c>
      <c r="H23" s="3124">
        <v>-1.4030576924043106</v>
      </c>
      <c r="I23" s="135"/>
    </row>
    <row r="24" ht="18" customHeight="1" x14ac:dyDescent="0.25">
      <c r="B24" s="3125" t="s">
        <v>2681</v>
      </c>
      <c r="C24" s="3126"/>
      <c r="D24" s="3127"/>
      <c r="E24" s="3127">
        <v>813025.683938552</v>
      </c>
      <c r="F24" s="3127">
        <v>821617.3835331395</v>
      </c>
      <c r="G24" s="3127">
        <v>800416.6884191</v>
      </c>
      <c r="H24" s="3128">
        <v>-1.5508729636153793</v>
      </c>
      <c r="I24" s="135"/>
    </row>
    <row r="25" ht="18" customHeight="1" x14ac:dyDescent="0.2">
      <c r="B25" s="520"/>
      <c r="C25" s="520"/>
      <c r="D25" s="520"/>
      <c r="E25" s="520"/>
      <c r="F25" s="520"/>
      <c r="G25" s="520"/>
      <c r="H25" s="3129"/>
      <c r="I25" s="135"/>
    </row>
    <row r="26" ht="18" customHeight="1" x14ac:dyDescent="0.25">
      <c r="B26" s="520"/>
      <c r="C26" s="520"/>
      <c r="D26" s="520"/>
      <c r="E26" s="520"/>
      <c r="F26" s="520"/>
      <c r="G26" s="520"/>
      <c r="H26" s="520"/>
    </row>
    <row r="27" ht="60" customHeight="1" x14ac:dyDescent="0.2">
      <c r="B27" s="3113" t="s">
        <v>67</v>
      </c>
      <c r="C27" s="3005" t="s">
        <v>2640</v>
      </c>
      <c r="D27" s="3005" t="s">
        <v>2612</v>
      </c>
      <c r="E27" s="3006" t="s">
        <v>1890</v>
      </c>
      <c r="F27" s="3006" t="s">
        <v>1891</v>
      </c>
      <c r="G27" s="3006" t="s">
        <v>62</v>
      </c>
      <c r="H27" s="3007" t="s">
        <v>2613</v>
      </c>
    </row>
    <row r="28" ht="18" customHeight="1" x14ac:dyDescent="0.25">
      <c r="B28" s="3114"/>
      <c r="C28" s="3009" t="s">
        <v>625</v>
      </c>
      <c r="D28" s="3009"/>
      <c r="E28" s="3010" t="s">
        <v>2458</v>
      </c>
      <c r="F28" s="3010" t="s">
        <v>2458</v>
      </c>
      <c r="G28" s="3010" t="s">
        <v>2458</v>
      </c>
      <c r="H28" s="3011" t="s">
        <v>367</v>
      </c>
      <c r="I28" s="135"/>
    </row>
    <row r="29" ht="18" customHeight="1" x14ac:dyDescent="0.2">
      <c r="B29" s="3117" t="s">
        <v>2682</v>
      </c>
      <c r="C29" s="3082"/>
      <c r="D29" s="3116"/>
      <c r="E29" s="3116">
        <v>601522.93408583</v>
      </c>
      <c r="F29" s="3116">
        <v>612076.8282006454</v>
      </c>
      <c r="G29" s="3116">
        <v>596799.3576100831</v>
      </c>
      <c r="H29" s="3083">
        <v>-0.7852695563346439</v>
      </c>
      <c r="I29" s="135"/>
    </row>
    <row r="30" ht="18" customHeight="1" x14ac:dyDescent="0.2">
      <c r="B30" s="3117" t="s">
        <v>2098</v>
      </c>
      <c r="C30" s="3082"/>
      <c r="D30" s="3116"/>
      <c r="E30" s="3116">
        <v>80149.6345762752</v>
      </c>
      <c r="F30" s="3116">
        <v>78188.71870543085</v>
      </c>
      <c r="G30" s="3116">
        <v>73467.88549083259</v>
      </c>
      <c r="H30" s="3083">
        <v>-8.336593324182733</v>
      </c>
      <c r="I30" s="135"/>
    </row>
    <row r="31" ht="18" customHeight="1" x14ac:dyDescent="0.2">
      <c r="B31" s="3117" t="s">
        <v>2683</v>
      </c>
      <c r="C31" s="3082"/>
      <c r="D31" s="3116"/>
      <c r="E31" s="3116">
        <v>50365.5481194132</v>
      </c>
      <c r="F31" s="3116">
        <v>50012.698563034915</v>
      </c>
      <c r="G31" s="3116">
        <v>49486.64533223715</v>
      </c>
      <c r="H31" s="3083">
        <v>-1.7450475970046648</v>
      </c>
      <c r="I31" s="135"/>
    </row>
    <row r="32" ht="18" customHeight="1" x14ac:dyDescent="0.2">
      <c r="B32" s="3117" t="s">
        <v>2684</v>
      </c>
      <c r="C32" s="3082"/>
      <c r="D32" s="3116"/>
      <c r="E32" s="3116">
        <v>10584.878581852552</v>
      </c>
      <c r="F32" s="3116">
        <v>10069.810567031534</v>
      </c>
      <c r="G32" s="3116">
        <v>9234.590508948824</v>
      </c>
      <c r="H32" s="3083">
        <v>-12.756764874173948</v>
      </c>
      <c r="I32" s="135"/>
    </row>
    <row r="33" ht="18" customHeight="1" x14ac:dyDescent="0.2">
      <c r="B33" s="3117" t="s">
        <v>2685</v>
      </c>
      <c r="C33" s="3082"/>
      <c r="D33" s="3116"/>
      <c r="E33" s="3116">
        <v>70402.6885751811</v>
      </c>
      <c r="F33" s="3116">
        <v>71269.32749699683</v>
      </c>
      <c r="G33" s="3116">
        <v>71428.20947699845</v>
      </c>
      <c r="H33" s="3083">
        <v>1.4566501969910175</v>
      </c>
      <c r="I33" s="135"/>
    </row>
    <row r="34" ht="18" customHeight="1" x14ac:dyDescent="0.2">
      <c r="B34" s="3130" t="s">
        <v>2686</v>
      </c>
      <c r="C34" s="3131"/>
      <c r="D34" s="3132"/>
      <c r="E34" s="3132" t="s">
        <v>123</v>
      </c>
      <c r="F34" s="3132" t="s">
        <v>123</v>
      </c>
      <c r="G34" s="3132" t="s">
        <v>123</v>
      </c>
      <c r="H34" s="3133" t="s">
        <v>2421</v>
      </c>
      <c r="I34" s="135"/>
    </row>
    <row r="35" ht="18" customHeight="1" x14ac:dyDescent="0.25">
      <c r="B35" s="3125" t="s">
        <v>2687</v>
      </c>
      <c r="C35" s="3126"/>
      <c r="D35" s="3127"/>
      <c r="E35" s="3127">
        <v>813025.683938552</v>
      </c>
      <c r="F35" s="3127">
        <v>821617.3835331395</v>
      </c>
      <c r="G35" s="3127">
        <v>800416.6884191</v>
      </c>
      <c r="H35" s="3128">
        <v>-1.5508729636153793</v>
      </c>
      <c r="I35" s="135"/>
    </row>
    <row r="36" ht="14.1" customHeight="1" x14ac:dyDescent="0.2">
      <c r="B36" s="214" t="s">
        <v>2688</v>
      </c>
      <c r="C36" s="520"/>
      <c r="D36" s="520"/>
      <c r="E36" s="520"/>
      <c r="F36" s="3129"/>
      <c r="G36" s="135"/>
    </row>
    <row r="37" ht="14.1" customHeight="1" x14ac:dyDescent="0.2">
      <c r="B37" s="214" t="s">
        <v>2689</v>
      </c>
      <c r="C37" s="520"/>
      <c r="D37" s="520"/>
      <c r="E37" s="520"/>
      <c r="F37" s="520"/>
    </row>
    <row r="38" ht="14.1" customHeight="1" x14ac:dyDescent="0.25">
      <c r="B38" s="214" t="s">
        <v>2690</v>
      </c>
      <c r="C38" s="520"/>
      <c r="D38" s="520"/>
      <c r="E38" s="520"/>
      <c r="F38" s="520"/>
    </row>
    <row r="39" ht="14.1" customHeight="1" x14ac:dyDescent="0.2">
      <c r="B39" s="214" t="s">
        <v>2691</v>
      </c>
      <c r="C39" s="1466"/>
      <c r="D39" s="1466"/>
      <c r="E39" s="1466"/>
      <c r="F39" s="1466"/>
    </row>
    <row r="40" ht="14.1" customHeight="1" x14ac:dyDescent="0.25">
      <c r="B40" s="214" t="s">
        <v>2692</v>
      </c>
      <c r="C40" s="185"/>
      <c r="D40" s="185"/>
      <c r="E40" s="185"/>
      <c r="F40" s="185"/>
    </row>
    <row r="41" ht="14.1" customHeight="1" x14ac:dyDescent="0.25">
      <c r="B41" s="214" t="s">
        <v>2693</v>
      </c>
      <c r="C41" s="185"/>
      <c r="D41" s="185"/>
      <c r="E41" s="185"/>
      <c r="F41" s="185"/>
    </row>
    <row r="42" ht="14.1" customHeight="1" x14ac:dyDescent="0.25">
      <c r="B42" s="214" t="s">
        <v>2694</v>
      </c>
      <c r="C42" s="185"/>
      <c r="D42" s="185"/>
      <c r="E42" s="185"/>
      <c r="F42" s="185"/>
    </row>
    <row r="43" ht="14.1" customHeight="1" x14ac:dyDescent="0.25">
      <c r="B43" s="214" t="s">
        <v>2695</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2696</v>
      </c>
      <c r="C48" s="3139"/>
      <c r="D48" s="3139"/>
      <c r="E48" s="3139"/>
    </row>
    <row r="49" ht="14.1" customHeight="1" x14ac:dyDescent="0.25">
      <c r="B49" s="3140" t="s">
        <v>2697</v>
      </c>
      <c r="C49" s="3141"/>
      <c r="D49" s="3141"/>
      <c r="E49" s="3141"/>
    </row>
    <row r="50" ht="18" customHeight="1" x14ac:dyDescent="0.25">
      <c r="B50" s="1841" t="s">
        <v>2698</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2699</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2700</v>
      </c>
      <c r="C9" s="3149" t="s">
        <v>2701</v>
      </c>
      <c r="D9" s="3149" t="s">
        <v>2702</v>
      </c>
      <c r="E9" s="3149" t="s">
        <v>2703</v>
      </c>
      <c r="F9" s="3149" t="s">
        <v>2704</v>
      </c>
      <c r="G9" s="3149" t="s">
        <v>2705</v>
      </c>
      <c r="H9" s="3149" t="s">
        <v>2706</v>
      </c>
      <c r="I9" s="3150" t="s">
        <v>2707</v>
      </c>
      <c r="J9" s="3150" t="s">
        <v>2708</v>
      </c>
    </row>
    <row r="10" x14ac:dyDescent="0.25">
      <c r="B10" s="344" t="s">
        <v>2709</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